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28800" windowHeight="1410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definedName>
  </definedNames>
  <calcPr calcId="145621"/>
</workbook>
</file>

<file path=xl/sharedStrings.xml><?xml version="1.0" encoding="utf-8"?>
<sst xmlns="http://schemas.openxmlformats.org/spreadsheetml/2006/main" count="1775" uniqueCount="500">
  <si>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</si>
  <si>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</si>
  <si>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</si>
  <si>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</si>
  <si>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</si>
  <si>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</si>
  <si>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</si>
  <si>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</si>
  <si>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</si>
  <si>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</si>
  <si>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</si>
  <si>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</si>
  <si>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</si>
  <si>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</si>
  <si>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</si>
  <si>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</si>
  <si>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</si>
  <si>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</si>
  <si>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</si>
  <si>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</si>
  <si>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</si>
  <si>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</si>
  <si>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</si>
  <si>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</si>
  <si>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</si>
  <si>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</si>
  <si>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</si>
  <si>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</si>
  <si>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</si>
  <si>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</si>
  <si>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</si>
  <si>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</si>
  <si>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</si>
  <si>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</si>
  <si>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</si>
  <si>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</si>
  <si>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</si>
  <si>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</si>
  <si>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</si>
  <si>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</si>
  <si>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</si>
  <si>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</si>
  <si>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</si>
  <si>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</si>
  <si>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</si>
  <si>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</si>
  <si>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</si>
  <si>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</si>
  <si>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</si>
  <si>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</si>
  <si>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</si>
  <si>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</si>
  <si>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</si>
  <si>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</si>
  <si>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</si>
  <si>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</si>
  <si>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</si>
  <si>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</si>
  <si>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</si>
  <si>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</si>
  <si>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</si>
  <si>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</si>
  <si>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</si>
  <si>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</si>
  <si>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</si>
  <si>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</si>
  <si>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</si>
  <si>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</si>
  <si>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</si>
  <si>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</si>
  <si>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</si>
  <si>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</si>
  <si>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</si>
  <si>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</si>
  <si>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</si>
  <si>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</si>
  <si>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</si>
  <si>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</si>
  <si>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</si>
  <si>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</si>
  <si>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</si>
  <si>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12.2-1/2023</t>
  </si>
  <si>
    <t>Dom upokojencev Gradišče</t>
  </si>
  <si>
    <t>12.2-4/2023</t>
  </si>
  <si>
    <t>Dom pod Gorco Maribor</t>
  </si>
  <si>
    <t>DPM je pozdravil prizadevanja, da bi se pridobila sredstva za izgradnjo novih oddelkov, ki bi stanovalcem z demenco zagotovili neprimerno boljše bivalne pogoje, kot so jih kljub vsemu vloženemu trudu vodstva Doma in vseh zaposlenih, imeli v času tokratnega obiska DPM.</t>
  </si>
  <si>
    <t>DPM je opazil, da se v skupnih prostorih nahaja več dozirnikov za razkužilo, tako da si lahko stanovalci in obiskovalci kadarkoli razkužijo roke, kar je pohvalil. 
Pri razdeljevanju hrane uporabljajo zaposleni kartice, na katerih je zapisano ime in priimek stanovalca ter vrsta diete, ki je stanovalcu predpisana. Na ta način se zagotavlja, da se stanovalci prehranjujejo skladno s predpisano dieto, saj tak način razdeljevanja hrane zmanjšuje možnosti, da bi pri razdeljevanju prišlo do pomote, kar je DPM pohvalil. 
Tedenski jedilnik je objavljen na oglasni deski in določen za vsak teden vnaprej. DPM je ob obisku opazil, da je hrana na tedenskem jedilniku resnično raznovrstna, kar je pohvalil. 
DPM je pozdravil postavitev stikala za klic v sili nad posteljami stanovalcev.
Odzivni čas ob uporabi stikala za klic v sili je bil ob preverjanju s strani DPM zelo hiter, kar je DPM pohvalil. 
DPM je ugotovil, da so poti reševanja mnenj pripravljene tudi v grafični in v poenostavljeni obliki, ki stanovalcem omogoča enostavne informacije v zvezi s podajo pritožbe, kar je pohvalil.</t>
  </si>
  <si>
    <t>DPM je priporočil, da Dom ob naslednjem pleskanju skupnega prostora razmisli o tem, da stene skupnega prostora obarva v bolj raznolike (pastelne) barvne kombinacije.</t>
  </si>
  <si>
    <t>DPM je pripročil, da Dom v prihodnosti razmisli o nakupu televizorja večje velikosti.</t>
  </si>
  <si>
    <t>DPM je priporočil, da se v bralnem kotičku izobesi obvestilo, da je večje število knjig na voljo v domski knjižnici, ki je v prvem nadstropju.</t>
  </si>
  <si>
    <t>DPM je priporočil, da Dom v prihodnosti razmisli o nakupu sobnega kolesa ali podobnih športnih naprav.</t>
  </si>
  <si>
    <t>DPM je priporočil, da Dom preveri izoliranost žic pri vseh stikalih za klic v sili.</t>
  </si>
  <si>
    <t xml:space="preserve">DPM je priporočil, da Dom preveri delovanje vseh svetilk, ki so nad ogledali v kopalnicah stanovalcev in jih po potrebi popravi.
</t>
  </si>
  <si>
    <t>DPM je priporočil, da Dom vzpostavi (če sistem to omogoča) beleženja odzivnih časov ob klicu stanovalca v sili in nato redno spremlja evidenco odzivnih časov, ter ustrezno ukrepa, če se ugotovi, da odzivni časi niso primerni.</t>
  </si>
  <si>
    <t>DPM je priporočil, da se urnik aktivnosti v celoti in v povečan merilu prikaže na način, da bo z vizualnim prikazom aktivnosti stanovalcem mogoče lažje razbrati, katera aktivnost se izvajajo ob kateri uri in na kateri dan.</t>
  </si>
  <si>
    <t>DPM je priporočil, da Dom v prihodnosti zagotovi dodatna izobraževanja za zaposlene na vseh oddelkih Doma.</t>
  </si>
  <si>
    <t>DPM je priporočil, da Dom ponovno prične z izvajanjem anket merjenja zadovoljstva, tako pri zaposlenih, kot tudi pri stanovalcih in njihovih svojcih.</t>
  </si>
  <si>
    <t>DPM je priporočil, da Dom soglasje za sprejem ustrezno spremeni tako, da bo le to vsebovalo tudi pravni pouk o možnosti in načinu preklica soglasja (tretji odstavek 74. člena ZDZdr).</t>
  </si>
  <si>
    <t>DPM je priporočil, da Dom natančno upošteva določbe ZDZdr o postopku sprejema oseb na oddelek za demenco.</t>
  </si>
  <si>
    <t xml:space="preserve">DPM je priporočil, da Dom v primeru, ko stanovalec, ki je podal soglasje za namestitev v oddelek Spominčica privolitev za sprejem na oddelek prekliče, ravna skladno s tretjim odstavkom 74. člena ZDZdr, ki določa, da mora zavod takšno osebo takoj odpustiti. Seveda mora Dom ob tem ravnati skrbno, zasledujoč največjo korist stanovalca, predvsem pa tudi vidik njegove varnosti. </t>
  </si>
  <si>
    <t>DPM je priporočil, da so zaposleni pozorni na primere, ko bi varovalni ukrepi lahko omejili možnost gibanja stanovalcu.</t>
  </si>
  <si>
    <t>DPM je priporočil, da Dom v bližini nabiralnikov v vsaki etaži namesti pisalo in manjšo mapo z listi papirja, da bodo lahko stanovalci, svojci in druge osebe spisale pritožbo neposredno na licu mesta.</t>
  </si>
  <si>
    <t xml:space="preserve">DPM je priporočil, da Dom vzpostavi načrt reševanja težav, do katerih pride ob želji sostanovalcev v več posteljni sobi po premestitvi enega izmed njiju v drugo sobo, saj je pri skupnem življenju dveh stanovalcev pomemben vidik kvalitetnega bivanja tudi kompatibilnosti z osebo s katero si stanovalec deli sobo. </t>
  </si>
  <si>
    <t>DPM je pripročil, da Dom Soglasje za zbiranje, obdelavo in objavo osebnih podatkov, fotografij, tekstov ter videoposnetkov na spletnih straneh in pridruženih komunikacijskih kanalih Doma prilagodi zahtevam Splošne uredbe Evropske unije o varstvu osebnih podatkov oziroma Zakona o varstvu osebnih podatkov</t>
  </si>
  <si>
    <t>Skupni prostori so bili pobeljeni v belo barvo.</t>
  </si>
  <si>
    <t xml:space="preserve">Uporaba različnih vrst športnih naprav lahko dobro vpliva zlasti na stanovalce, ki trpijo za demenco in na oddelku za demenco praviloma ne morejo oditi na (daljše) samostojne sprehode oziroma samostojno izvajati športne aktivnosti. </t>
  </si>
  <si>
    <t>DPM je ob ogledu v eni izmed sob opazil, da žica, ki je povezana s stikalom za klic v sili, ni izolirana, kar lahko predstavlja nevarnost.</t>
  </si>
  <si>
    <t>V bližini skupnega prostora se je nahajal bralni kotiček, kjer je bilo ob ogledu DPM moč opaziti več kosov oblazinjenega pohištva.</t>
  </si>
  <si>
    <t>V bližini skupnega prostora se je nahajala manjša televizija.</t>
  </si>
  <si>
    <t>Ob ogledu DPM sistem za klic v sili ni meril odzivnih časov zaposlenih. Merjenje odzivnih časov je za zagotavljanje ustreznih odzivnih časov izrednega pomena.</t>
  </si>
  <si>
    <t>Ob ogledu je DPM ugotovil, da nekatere luči, ki so nad ogledali v kopalnicah stanovalcev, ne delujejo.</t>
  </si>
  <si>
    <t>Aktivnosti so določene vnaprej, za vsak dan posebej so navedene na tabli, ki je na oddelku za demenco. Nekatere aktivnosti so predstavljene grafično in umeščene v tedenski urnik, nekatere pa ne. Tiste aktivnosti, ki so prikazane grafično in umeščene v tedenski urnik, pa niso prikazane v povečanem merilu.</t>
  </si>
  <si>
    <t xml:space="preserve">Izobraževanja so v preteklosti izvajali, vendar so se še v letu 2022 spopadali z okužbami s covid-19, zaradi česar so morali izobraževanja nekajkrat prestaviti, saj so potrebovali dodatne kadre. V prihodnosti želijo z izobraževanji nadaljevati. </t>
  </si>
  <si>
    <t>Dom za merjenje kakovosti storitev uporablja sistem E-Qalin, vendar so v zadnjih dveh letih prenehali z izvajanjem anket zadovoljstva pri zaposlenih, stanovalcih in svojcih. Po besedah direktorja Doma je razlog glede zaposlenih v dejstvu, da se je v zadnjih dveh letih veliko kadra zamenjalo, zaradi česar izvajanje ankete zadovoljstva ne bi bilo smiselno.</t>
  </si>
  <si>
    <t xml:space="preserve">Ob natančnejši analizi pregledanih psihiatričnih kartonov je Izvedenka ugotovila, da psihiatrinja večinoma beleži specifične indikacije za rabo psihofarmakoterapije »po potrebi« (npr. ob izrazitejšem nemiru ali ob nespečnosti po 22:00 uri), ne pa vedno. </t>
  </si>
  <si>
    <t>DPM je soglasje za sprejem v oddelek za demenco pregledal in ugotovil, da ne vsebuje ustreznega pravnega pouka o pravici stanovalca, ki je privolil v sprejem v varovani oddelek, da kadarkoli, izrecno ali z dejanji, iz katerih je to mogoče sklepati, privolitev  prekliče in zahteva, da se ga odpusti iz varovanega oddelka.</t>
  </si>
  <si>
    <t>DPM je opozoril, da je omejitev osebne svobode stanovalcev, ne glede na to, kako Dom poimenuje oddelek za demenco, brez pravne podlage nezakonita in protipravna. Pravna podlaga za zadržanje pa sta lahko, kot določa ZDZdr, soglasje samega stanovalca (ne pa kogarkoli drugega zanj) ali odločba pristojnega sodišča.</t>
  </si>
  <si>
    <t xml:space="preserve">Če bi premestitev stanovalca na odprti oddelek lahko pomenila zanj nevarnost, mora Dom poskrbeti za njegovo ustrezno varnost, morebiti ob poslabšanju zdravstvenega stanja, ki postane ogrožajoče, tudi z napotitvijo na zdravljenje, vsaj dotlej, dokler o (nadaljnjem) zadržanju ne odloči sodišče. </t>
  </si>
  <si>
    <t>Sogovorniki so pojasnili, da ne pomnijo, da bi se v Domu v preteklosti oglasil zastopnik oseb s težavami v duševnem zdravju (ZDZdr). Tovrstni zastopniki Doma v preteklosti tudi niso kontaktirali.</t>
  </si>
  <si>
    <t xml:space="preserve">DPM je pri pregledu obrazca Soglasje za zbiranje, obdelavo in objavo osebnih podatkov, fotografij, tekstov ter videoposnetkov na spletnih straneh in pridruženih komunikacijskih kanalih Doma ugotovil, da navedeno soglasje ne vsebuje vseh obveznih sestavin, ki jih za tako soglasje določa Splošna uredba Evropske unije o varstvu osebnih podatkov (UL L 191) oziroma Zakon o varstvu osebnih podatkov (Uradni list RS, št. 163/22). </t>
  </si>
  <si>
    <t>Edina pomanjkljivost, ki jo je DPM razbral iz pogovora s stanovalci je ta, da v primeru konflikta med stanovalci v dvoposteljni sobi na oddelku za demenco, zaposleni, zaradi prostorske stiske, navadno niso zmožni zagotoviti druge sobe.</t>
  </si>
  <si>
    <t xml:space="preserve">Dom je v odzivu na predhodno poročilo pojasnil, da so zaposleni seznanjeni, da ni dovoljeno omejevati svobode gibanja stanovalcem na enoti Spominčica. Varovalni ukrepi so nameščeni skladno s predhodnim soglasjem. PVU zaposleni v Domu ne izvajajo. </t>
  </si>
  <si>
    <t xml:space="preserve">Dom je v odzivu na predhodno poročilo pojasnil, da enoto Spominčica že postopoma preureja v tople barve in stenske poslikave. V načrtu ima tudi preureditev dnevnega prostora ter kuhinje.
Ministrstvo za solidarno prihodnost je navedlo, da priporočilo DPM podpira. </t>
  </si>
  <si>
    <t xml:space="preserve">Dom je v odzivu na predhodno poročilo pojasnil, da ima v načrtu, da bo priporočilo uresničil. 
Ministrstvo za solidarno prihodnost je navedlo, da se s priporočilom DPM strinja, saj bi večji televizor omogočil, da bi stanovalci lažje sledili vsebini in bili zato morda dalj časa vključeni v skupno aktivnost, kar bi dodatno pripomoglo k ohranjanju večje vključenosti v aktivnosti na oddelku. </t>
  </si>
  <si>
    <t xml:space="preserve">Dom je v odzivu na predhodno poročilo pojasnil, da je v tretjem nadstropju manjši fitnes za starostnike, ki ga lahko obiščejo vsi stanovalci, bodisi samostojno ali ob spremstvu zaposlenih. V vsaki etaži je nožni trenažer. O stanju je Dom priložil tudi slikovno gradivo.  
Ministrstvo za solidarno prihodnost je navedlo, da se s priporočilom DPM strinja. Vsekakor je pomembno, da imajo stanovalci možnost fizične aktivnosti in na ta način ohranjajo kondicijo. Glede vrste naprave meni, da domski fizioterapevt najbolje pozna stanovalce in njihove sposobnosti in zato tudi najlažje oceni kakšna naprava bo najbolj primerna za stanovalce. </t>
  </si>
  <si>
    <t xml:space="preserve">Dom je v odzivu na predhodno poročilo pojasnil, da je bilo priporočilo uresničeno. 
Ministrstvo za solidarno prihodnost je navedlo, da je treba pohvaliti hiter odziv Doma in uresničitev priporočila. </t>
  </si>
  <si>
    <t xml:space="preserve">Dom je v odzivu na predhodno poročilo pojasnil, da je bilo priporočilo uresničeno, predano je bilo tudi navodilo zaposlenim, da so striktni pri javljanju okvar, vse napake in potrebe po popravilu morajo javiti na recepcijo, kjer se potreba zabeleži v zvezek vzdrževalcev. 
Ministrstvo za solidarno prihodnost je navedlo, da je treba pohvaliti hiter odziv Doma in uresničitev priporočila. </t>
  </si>
  <si>
    <t xml:space="preserve">Dom je v odzivu na predhodno poročilo pojasnil, da je vzpostavitev nadzora odzivnega časa v preteklosti že dal preveriti glede kompatibilnosti sistema. Le ta omogoča nadgradnjo sistema in vzpostavitev nadzora. Nadgradnjo sistema ima Dom v načrtu, a investicije zaradi nerazpoložljivosti finančnih sredstev v letu 2023 ne bo možno realizirati. Dom je zagotovil, da se bo potrudil sistem vzpostaviti v bližnji prihodnosti.
Ministrstvo za solidarno prihodnost je v odzivu podprlo priporočilo DPM. Domu je priporočilo, da dokler sistem ni vzpostavljen, zaposleni v raportno knjigo skrbno beležijo vsa opažanja stanovalcev in odzive zaposlenih. </t>
  </si>
  <si>
    <t xml:space="preserve">Dom je v odzivu na predhodno poročilo pojasnil, da je bilo priporočilo uresničeno, o tem je priložil tudi fotografijo sedanjega stanja. 
Ministrstvo za solidarno prihodnost je navedlo, da se strinja s priporočilom, ob tem pa pohvalilo hiter odziv Doma in uresničitev priporočila. </t>
  </si>
  <si>
    <t xml:space="preserve">Dom je v odzivu na predhodno poročilo pojasnil, da letno načrtuje plan izobraževanj za zaposlene. Tako so vsi zaposleni vključeni v niz izobraževanj na področju kulture usklajenih odnosov, vodstvo poudarek daje psihosocialni podpori ter seveda zakonsko predpisanim izobraževanjem. V preteklih letih so se zaposleni kljub epidemiji covid-19 udeleževali spletnih izobraževanj.
Ministrstvo za solidarno prihodnost je navedlo, da podpira priporočilo. Vlaganje v znanje zaposlenih je ena od pomembnih prioritet vsakega socialnovarstvenega zavoda, saj to pripomore k boljšemu razumevanju potreb stanovalcev in boljšemu razumevanju potreb med zaposlenimi. Ministrstvo je predlagalo, da Dom tudi sam organizira izobraževanja, prav tako pa povpraša zaposlene na katerih področjih bi si želeli pridobiti dodatna in nova znanja za delo s stanovalci. </t>
  </si>
  <si>
    <t xml:space="preserve">Dom je v odzivu na predhodno poročilo pojasnil, da je v preteklih letih anketo zadovoljstva opravljal preko E-Qalina, analizo je opravilo podjetje Fabrika. V času epidemije se anketiranje v Domu ni izvajalo, v načrtu je bilo ob pripravi odziva za konec leta 2023.
Ministrstvo za solidarno prihodnost je navedlo, da se strinja s priporočilom. </t>
  </si>
  <si>
    <t xml:space="preserve">Dom je v odzivu na predhodno poročilo pojasnil, da je bila psihiatrinja s priporočilom seznanjena. 
</t>
  </si>
  <si>
    <t xml:space="preserve">Dom je v odzivu na predhodno poročilo navedel, da soglasja, skladnega z zahtevo ZDZdr nima, saj ne razpolaga z varovanim oddelkom. 
</t>
  </si>
  <si>
    <t xml:space="preserve">Dom je v odzivu na predhodno poročilo pojasnil, da je priporočilo uresničeno, ob vsak nabiralnik je nameščen organizator papirja s pisalom, o sedanjem stanju je Dom priložil tudi fotografijo. 
Ministrstvo za solidarno prihodnost je navedlo, da se s priporočilom delno strinja. Meni pa, naj bodo nabiralniki namenjeni tako pritožbam kot predlogom in pohvalam. Prav slednje namreč predstavlja dodatno motivacijo za zaposlene.  </t>
  </si>
  <si>
    <t xml:space="preserve">Dom je v odzivu na predhodno poročilo pojasnil, da je vzpostavil stik z zastopnikom pravic oseb na področju duševnega zdravja ter se dogovoril za sestanek in nadaljnje sodelovanje. 
Ministrstvo za solidarno prihodnost je navedlo, da se strinja s priporočilom in pohvalilo odziv Doma. </t>
  </si>
  <si>
    <t xml:space="preserve">Dom je v odzivu na predhodno poročilo pojasnil, da je v sodelovanju z zunanjim skrbnikom že oblikoval novo soglasje, ki je skladno z zahtevami Splošne uredbe Evropske unije o varstvu osebnih podatkov oziroma Zakona o varstvu osebnih podatkov. O novem stanju je tudi priložil fotografijo. 
Ministrstvo za solidarno prihodnost je navedlo, da se strinja s priporočilom in pohvalilo odziv Doma. </t>
  </si>
  <si>
    <t>12.2-9/2023</t>
  </si>
  <si>
    <t>Dom starejših občanov Ljutomer, bivalna enota Stročja vas</t>
  </si>
  <si>
    <t xml:space="preserve">DPM je ob tokratnem kontrolnem obisku preverjal spoštovanje pripročil, podanih ob obiskih 2017 in 2018. Ob tokratnem obisku ni podal novih priporočil ali pohval. </t>
  </si>
  <si>
    <t>12.2-19/2023</t>
  </si>
  <si>
    <t>Dom počitka Mengeš</t>
  </si>
  <si>
    <t xml:space="preserve">DPM je ob tokratnem kontrolnem obisku preverjal spoštovanje pripročil, podanih ob obisku 2022. Ob tokratnem obisku ni podal novih priporočil ali pohval. </t>
  </si>
  <si>
    <t>12.2-21/2023</t>
  </si>
  <si>
    <t>Dom starejših občanov Maribor</t>
  </si>
  <si>
    <t>12.2-30/2023</t>
  </si>
  <si>
    <t>Dom starejših občanov Vojnik</t>
  </si>
  <si>
    <t>DPM je Domu priporočil, da hišni red pripne na oglasno desko oddelka za stanovalce z demenco, namesti v mapo poleg oglasne deske ali pa izobesi vsaj izvleček hišnega reda z najpomembnejšimi informacijami in opozorilom, kje je hišni red mogoče dobiti v celoti.</t>
  </si>
  <si>
    <t xml:space="preserve">Na dveh oglasnih deskah oddelka za stanovalce z demenco ni bilo hišnega reda. </t>
  </si>
  <si>
    <t>DPM je priporočil, da Dom na oglasno desko izobesi tudi pravice, ki stanovalcem pripadajo v skladu z Zakonom o duševnem zdravju.</t>
  </si>
  <si>
    <t>DPM je priporočil, da v primeru, ko svojci ne prinesejo predmetov iz stanovalčeve preteklosti, zaposleni v soglasju s stanovalcem posamezno sobo okrasijo z izdelki, ki jih stanovalci izdelujejo v okviru delovne terapiji ali pa se namestijo fotografije stanovalca pri posameznih aktivnostih oddelka.</t>
  </si>
  <si>
    <t>DPM je priporočil, da delovna terapevtka v skladu s povpraševanjem s strani stanovalcev doda še en termin za izvajanje delovne terapije za osebe z demenco, torej da se delovna terapija namesto enkrat tedensko izvaja dvakrat tedensko oziroma še pomembneje, da se delovna terapevtka vključi v pripravo načrta aktivnosti, zaposlenim na oddelkih, ki jih izvajajo pa prenaša ustrezno znanje, pripravi material, ipd.</t>
  </si>
  <si>
    <t>DPM je priporočil, da v Domu v prihodnosti razmislijo o nakupu sobnega kolesa ali podobnih športnih naprav, saj lahko predstavljajo učinkovit način vzdrževanja dobrega počutja in zdravega telesa.</t>
  </si>
  <si>
    <t>DPM je priporočil, da Dom dijakom na praktičnem usposabljanju in študentom Fakultete za zdravstvene vede nudi osnovno izobraževanje za ustrezno komunikacijo in ravnanje z osebami z demenco ter učinkovit nadzor s strani mentorjev in drugih zaposlenih.</t>
  </si>
  <si>
    <t>DPM je priporočil, da MDDSZ poskrbi za ustrezno kadrovsko okrepitev oddelkov z osebnim spremljanjem (kar ne pomeni zgolj spremembe kadrovskih normativov, temveč tudi ustrezne spodbude v izobraževalnem procesu mladih in odraslih za zagotavljanje zadostnega števila ustreznega kadra na trgu dela ter ustrezno spremembo nagrajevanja zaposlenih) in ob tem zagotovi ustrezen nadzor nad izvajanjem tega koncepta, ko se v nobenem primeru ne sme posegati (ne fizično, ne z zaposlenimi) v osebno svobodo posameznega stanovalca.</t>
  </si>
  <si>
    <t xml:space="preserve">DPM je priporočil, da Dom v prihodnje zagotovi dodatna izobraževanja za zaposlene, s pomočjo katerih bi zaposlene opremili z znanjem in dobrimi praksami, ki jih lahko prenesejo v vsakodnevno delo s stanovalci. </t>
  </si>
  <si>
    <t>DPM je priporočil, da v prihodnje, če je možno, za anketiranje izbirajo študente iz področja zdravstva ali socialnega varstva, ki imajo ustrezna znanja za komunikacijo z osebami z demenco.</t>
  </si>
  <si>
    <t>DPM je priporočil, da se kovinsko pregrado na srednjem stopnišču Doma, ki je nameščena v četrtem in petem nadstropju zakrije ali zamenja za bolj estetsko pregrado, kot je npr. pleksi steklo.</t>
  </si>
  <si>
    <t>DPM je priporočil, da se zaposlene na primere, ko bi varovalni ukrepi lahko omejili možnost gibanja stanovalcu, redno opozarja ter, da se morebiti vzpostavi sistem nadzora, ki bi preprečeval omejitve gibanja. Če do omejitve pride, pa morajo zaposleni ravnati tako, kot za uvedbo PVU določa ZDZdr v 29. členu.</t>
  </si>
  <si>
    <t>DPM je priporočil, da Dom nabiralnike namesti tudi v četrto in peto nadstropje ter namesti pripomočke za pisanje, da bodo lahko stanovalci, svojci ali druge osebe spisale pritožbo ali pohvalo neposredno na licu mesta. Če predlagana rešitev ni mogoča, pa DPM predlaga, da Dom v četrtem in petem nadstropju zraven nabiralnika izobesi obvestilo, ki naj vsebuje podatke o tem, kje je mogoče dobiti obrazec za pritožbe in pisalo.</t>
  </si>
  <si>
    <t>DPM je priporočil, da se v zadnji izvod hišnega reda ponovno vključi postopek obravnave pritožbe ali pa se o tem sprejme poseben akt, ki naj bo dostopen skupaj s hišnim redom.</t>
  </si>
  <si>
    <t xml:space="preserve">V skupnem prostoru se je nahajala tudi oglasna deska, kjer so bila v času obiska DPM izobešena obvestila o aktualnih dogodkih, načrt aktivnosti za obdobje enega tedna, jedilnik, misel meseca, pobarvanke stanovalcev, informacije o zastopniku pacientovih pravic, ipd. </t>
  </si>
  <si>
    <t>V posameznih sobah so stanovalci v času obiska imeli slike oziroma druge osebne predmete, ki so jim jih prinesli svojci. Vendarle pa so se predstavnici nevladne organizacije nekatere sobe stanovalcev zdele puste in brezosebne.</t>
  </si>
  <si>
    <t xml:space="preserve">V času obiska DPM se je nekaj stanovalcev udeležilo delovne terapije - uric za spomin in miselnih iger. Ker je zanimanje s strani stanovalcev veliko, delovna terapevtka razmišlja o dodatnem, novem terminu (torej dvakrat tedensko). </t>
  </si>
  <si>
    <t xml:space="preserve">Ker stanovalci z demenco ne morejo oditi na (daljše) samostojne sprehode oziroma samostojno izvajati športnih aktivnosti, kljub temu pa športna aktivnost nanje pozitivno vpliva, bi Dom stanovalcem lahko omogočil uporabo različne vrste trenažerjev oziroma sobnih koles. </t>
  </si>
  <si>
    <t xml:space="preserve">V Domu ugotavljajo pomanjkanje kadra, posebej bolničarjev in zdravstvenih tehnikov. V skladu z navedenim aktivno iščejo delovno silo, predvsem s področja zdravstva, četudi trenutno število zaposlenih ustreza kadrovskim normativom. </t>
  </si>
  <si>
    <t xml:space="preserve">Na podlagi rezultatov analize ankete stanovalcev in svojcev 2022 izhaja, da je usposobljenost in kompetentnost zaposlenih v primerjavi z letom 2021 padla. </t>
  </si>
  <si>
    <t>Evidenco pregledov vodijo tako v spletnem programu (vidno tudi zdravniku) kot tudi v fizični obliki (vodijo dipl. medicinske sestre). DPM je ob obisku pregledal elektronski izpis, ki je bil voden skrbno. Obstajata torej dva seznama, prvi z namenom »obvestiti zdravnika« in drugi, ki označuje kdo je bil pregledan in kaj je zdravnik predpisal.</t>
  </si>
  <si>
    <t xml:space="preserve">Na sredini stavbe se nahaja še eno stopnišče, kjer je iz varnostnih razlogov  v četrtem in petem nadstropju nameščena kovinska pregrada, ki onemogoča prehod. </t>
  </si>
  <si>
    <t>DPM je ob obisku pregledal tudi soglasje za sprejem na oddelek za stanovalce z demenco in ugotovil, da vsebuje pomanjkljiv pravni pouk. Ta namreč določa, da mora biti preklic izjave pisen in izraz stanovalčeve lastne volje. To so napram določbi tretjega odstavka 74. člena ZDZdr nesorazmerno strožje zahteve za preklic izjave.</t>
  </si>
  <si>
    <t>Sogovorniki so pojasnili, da zaposleni občasno kolesa pri invalidskih vozičkih zavrejo, kar je odvisno tudi od posameznega stanovalca.</t>
  </si>
  <si>
    <t>V primeru zavrtja invalidskega vozička je treba zagotoviti, da se oviranje ob izraženi želji stanovalca nemudoma odstrani (npr. sprosti zavora na invalidskem vozičku oziroma odstrani medenični pas).</t>
  </si>
  <si>
    <t>Hišni red je nameščen v plastičnih nosilcih, ki so izobešeni na vseh nadstropjih, prav tako so v njem zajete tudi pritožbene poti. Zadnji izvod pritožbenih poti ne vsebuje.</t>
  </si>
  <si>
    <t xml:space="preserve">Dom je v odzivu na priporočilo DPM pojasnil, da redno organizirajo izobraževanja zaposlenih in tudi beležijo njihovo udeležbo. Vsako leto izvedejo približno 12 predavanj z različnih področij (tehnike sproščanja, komunikacija z osebami z demenco in podobno). Mesečno se izvaja tudi šest mini treningov, vezanih na aktualne teme (npr. vročinski val, dehidracija, predaja stanovalca reševalnih službam) oziroma smernice (deeskalacijske tehnike, razjede zaradi pritiska, preprečevanje padcev in podobno). </t>
  </si>
  <si>
    <t xml:space="preserve">Dom je v odzivu na priporočilo DPM pojasnil, da je zadnje anketiranje opravljala študentka zdravstvene nege, ki je predhodno v Domu že opravljala klinične vaje na oddelku za demenco. Tudi v prihodnje bodo pozorni na ustrezno osebo, ki bo izvajala anketiranje. </t>
  </si>
  <si>
    <t xml:space="preserve">Dom je v odzivu na priporočilo DPM pojasnil, da bodo priporočilo prenesli razvijalcem programa, da to uredijo v prihodnosti, če bo možno. </t>
  </si>
  <si>
    <t xml:space="preserve">Dom je v odzivu na priporočilo DPM pojasnil, da ga bo vsekakor upošteval in skušal stanovalcem narediti sobo bolj »domačno«. V Domu imajo veliko izdelkov, narejenih v sklopu aktivnosti delovne terapije, pa tudi fotografij. 
Ministrstvo za solidarno prihodnost je v odzivu na poročilo navedlo, da se s priporočilom strinja in Domu predlagalo, da svojce spodbuja, da s predmeti iz stanovalčeve preteklosti naredijo sobo stanovalca bolj domačo. </t>
  </si>
  <si>
    <t xml:space="preserve">Dom je v odzivu na priporočilo DPM pojasnil, da je dodaten termin delovne terapije predviden z mesecem septembrom in sicer bo en termin ob ponedeljkih dopoldan, drugi pa ob petkih popoldan. 
Ministrstvo za solidarno prihodnost je v odzivu na poročilo navedlo, da se s priporočilom strinja, saj je pomembno, da se stanovalce obravnava celostno, pri čemer je izjemnega pomena, da se v pripravo načrta aktivnosti vključujejo strokovni delavci različnih strok. </t>
  </si>
  <si>
    <t xml:space="preserve">Dom je v odzivu na priporočilo DPM pojasnil, da je 30. 6. 2023 uredil športni kotiček za stanovalce oddelkov za demenco. Delovna terapevtka in fizioterapevtka sta pripravili dva trenažerja za razgibavanje rok in nog z navodili za uporabo. O izvedenem je Dom priložil tudi fotografije. 
Ministrstvo za solidarno prihodnost je v odzivu na poročilo navedlo, da se s priporočilom strinja, pohvalilo je tudi odziv Doma in ureditev športnega kotička ter namestitev dveh trenažerjev.  </t>
  </si>
  <si>
    <t xml:space="preserve">Dom je v odzivu na priporočilo DPM pojasnil, da se ob prihodu dijakov izvede predstavitveni srečanje, kjer se poudarijo posebnosti posameznih oddelkov, še posebej pomen primerne komunikacije na oddelkih za demenco. Če imajo v učnih zavodih, iz katerih dijaki prihajajo, določene mentorje, običajno za takšno predstavitev in pojasnilo poskrbijo že mentorji sami. 
Ministrstvo za solidarno prihodnost je v odzivu na poročilo navedlo, da se s priporočilom strinja. Meni, da bi bilo treba potrebno znanje s področja komunikacije z osebami z demenco vnesti v učne ure izobraževalnih programov, ki izobražujejo za delo z osebami z demenco. Prav tako je pomembno stalno strokovno izobraževanje zaposlenih za delo z osebami z demenco. </t>
  </si>
  <si>
    <t xml:space="preserve">Ministrstvo za solidarno prihodnost (omenjeno novo ministrstvo je prevzelo naloge, povezane z institucionalnim varstvom starejših) je v odzivu na poročilo navedlo, da so bili kadrovski normativi na področju institucionalnega varstva v domovih starejših sprejeti 2022, s tem so bili po mnenju ministrstva vzpostavljeni pogoji za zaposlovanje dodatnega kadra. Ministrstvo se strinja, da je treba poskrbeti za ustrezen nadzor nad izvajanjem konceptov dela z osebami z demenco, poudarja pa, da je treba zagotoviti tudi spremembo kadrovskih normativov na področju zdravstvene nege v teh zavodih. Spremeba teh normativov je v pristojnosti Ministrstva za zdravje. </t>
  </si>
  <si>
    <t xml:space="preserve">Dom je v odzivu na priporočilo DPM pojasnil, da je že vzpostavil stik s projektnim vodjem gradnje in vzdrževanja objektov in odgovorno osebo za požarno varnost, da predlagata material s katerim bi se lahko pregrado zakrilo. 
Ministrstvo za solidarno prihodnost je v odzivu na poročilo navedlo, da se s priporočilom strinja, pri zagotoviti bolj estetske pregrade pa je treba upoštevati tudi požarni vidik. </t>
  </si>
  <si>
    <t xml:space="preserve">Dom je v odzivu na priporočilo DPM pojasnil, da je obrazec spremenil skladno s podanim priporočilom, posredoval je tudi novi obrazec. 
DPM je ob novo posredovanem obrazcu opozoril, da navedba, da je stanovalca ob preklicu soglasja Dom »dolžan takoj odpustiti« ni povsem primerna . Dom bi za stanovalca v takšnem primeru moral iskati ustrezno namestitev na drugem oddelku Doma ali pa bi moral za nadaljnje bivanje stanovalca na sedanjem oddelku za stanovalce z demenco pridobiti drugo pravno podlago (odločitev sodišča). Sedanji zapis bi stanovalec lahko razumel skorajda kot grožnjo, da ga bo v primeru preklica Dom »postavil pred vrata«. Opozoril je tudi, da je bil zadnji stavek pravnega pouka, ki govori o preklicu soglasja s strani zakonitega zastopnika in je bil očitno povzet iz prvotnega besedila ZDZdr, s strani Ustavnega sodišča RS razveljavljen, zato je DPM predlagal, da ga Dom iz pravnega pouka umakne.   
Ministrstvo za solidarno prihodnost je v odzivu na poročilo navedlo, da se s priporočilom strinja. </t>
  </si>
  <si>
    <t xml:space="preserve">Dom je v odzivu na priporočilo DPM pojasnil, da je zaposlene seznanil s priporočilom, pozorni so, da je nekdo izmed zaposlenih vedno prisoten v bližini takšnega stanovalca.  
Ministrstvo za solidarno prihodnost je v odzivu na poročilo navedlo, da se s priporočilom strinja, predvsem tudi v delu, ki se nanaša na vzpostavitev sistema nadzora, ki bi preprečil omejitve gibanja. </t>
  </si>
  <si>
    <t xml:space="preserve">Dom na to priporočilo ni izrecno odgovoril (delno se sicer lahko smiselno upošteva odgovor, podan pri prejšnjem priporočilu), je pa navedel, da se z vsemi podanimi priporočili strinja. DPM bo na uresničitev priporočila vsekakor pozoren pri naslednjem obisku. 
</t>
  </si>
  <si>
    <t xml:space="preserve">Dom je v odzivu na priporočilo DPM pojasnil, da bo o tem sprejel posebni akt, ki bo priloga hišnega reda. 
Ministrstvo za solidarno prihodnost je v odzivu na poročilo navedlo, da se s priporočilom strinja. Pomembno je, da je postopek zapisan in da so obiskovalci z njim seznanjeni. Prav tako je pomembno, da so z aktom seznanjeni zaposleni. </t>
  </si>
  <si>
    <t>Dom upokojencev Podbrdo, enota Petrovo Brdo</t>
  </si>
  <si>
    <t>12.2-40/2023</t>
  </si>
  <si>
    <t>DPM je priporočil, da se kljub trenutni utesnjenosti stanovalcem omogoči, da prostore svojih sob opremijo s stvarmi, ki so njihove in jim dajejo občutek domačnosti (na primer z izdelki, ki jih stanovalci sami ustvarijo ali oblikujejo v sklopu delovne terapije).</t>
  </si>
  <si>
    <t>DPM je priporočil, da Enota vzdržuje red in čistočo tudi v skupnem prostoru, namenjenemu za kuhanje kave.</t>
  </si>
  <si>
    <t>DPM je priporočil, da se v kadilnici zagotovi primernejše prostore za sedenje, saj postavljena klop lahko predstavlja vir nevarnosti in nestabilnosti v primeru večjega števila kadilcev v istem času.</t>
  </si>
  <si>
    <t>DPM je priporočil, da se zaradi vzdrževanja higiene in preprečevanja širjenja morebitnih bolezni v čim večji meri z rednim praznjenjem prepreči pobiranje cigaretnih ogorkov in sploh brskanje po pepelnikih in smetnjakih.</t>
  </si>
  <si>
    <t>DPM je priporočil, da vodstvo Enote komentarje iz ankete zadovoljstva stanovalcev upošteva, nanje opozori zaposlene in po potrebi, z željo po čim večjem zadovoljstvu stanovalcev, tudi ustrezno ukrepa.</t>
  </si>
  <si>
    <t xml:space="preserve">DPM je priporočil, da Enota preuči dodatne možnosti vključitve prostovoljcev, študentov, oseb preko družbeno koristnega dela v oskrbo stanovalcev. </t>
  </si>
  <si>
    <t xml:space="preserve">DPM je priporočil, da je Enota pozorna na omejitve osebne svobode stanovalcev, ne glede na kakšen način do nje pride (tudi če s strani zaposlenih). Če do omejitev prihaja, seveda zaradi zagotavljanja varnosti stanovalca, je za takšno omejevanje potrebno pridobiti ustrezno pravno podlago (bodisi soglasje stanovalca ali odločitev sodišča). </t>
  </si>
  <si>
    <t>DPM je priporočil, da se nabiralnik za pritožbe in pohvale pregleduje in prazni pogosteje, vsaj enkrat na 14 dni.</t>
  </si>
  <si>
    <t>DPM je priporočil, da se opozorilo, kje se lahko dobijo pripomočki za pisanje vlog, izrecno napiše in označi poleg nabiralnika za pritožbe in pohvale, prav tako pa naj se s takšnim opozorilom dopolni obvestilo glede lokacije nabiralnika v vsakem posameznem nadstropju.</t>
  </si>
  <si>
    <t>DPM je priporočil, da se tako ustne kot pisno izražene pritožbe zaradi preglednosti reševanja, sledljivosti in možnosti preveritve vodijo oziroma beležijo pisno.</t>
  </si>
  <si>
    <t>DPM je priporočil, da bi bilo smiselno kontaktirati pristojnega zastopnika pravic oseb s težavami v duševnem zdravju in ga povabiti v Enoto, da se predstavi stanovalcem, svojcem in zaposlenim.</t>
  </si>
  <si>
    <t>DPM je priporočil, da se obvestila in sporočila, ki so objavljena oglasnih deskah v vseh nadstropjih prilagodijo na način t.i. lahkega branja.</t>
  </si>
  <si>
    <t>DPM je priporočil, da Enota ponovno vzpostavi in organizira mesečna ali vsaj letna druženja s svojci.</t>
  </si>
  <si>
    <t xml:space="preserve">DPM je priporočil, da se vsaj po zaključeni prenovi prostorov telefonski aparat namesti na bolj primerno mesto, kjer bi lahko stanovalci pogovor opravili v bolj mirnem okolju in z več zasebnosti. </t>
  </si>
  <si>
    <t>DPM je priporočil, da se stanovalce o možnosti glasovanja po pošti v primernem času pred volitvami in na primeren način obvesti ter tudi omogoči uresničevanje volilne pravice preko pošte.</t>
  </si>
  <si>
    <t>Med pritličjem in prvim nadstropjem je Enota uredila prostor, kjer si stanovalci lahko skuhajo kavo. Ta prostor je bil v času obiska DPM umazan (miza je bila polita s kavo).</t>
  </si>
  <si>
    <t>Ker večina stanovalcev v Enoti kadi, so se stanovalci v zunanjem prostoru v času obiska redno menjavali. Videti je bilo, da je ta prostor vedno zaseden. Klop, na kateri so stanovalci sedeli, je lesena in zložljiva. Ker ves čas uporabe potrebuje primerno obtežitev, je na trenutke lahko nestabilna (zlasti pa ob vstajanju iz klopi, če sta na klopi dva).</t>
  </si>
  <si>
    <t>Eden izmed stanovalcev je pojasnil, da stanovalec zaradi pomanjkanja denarja iz pepelnika pobira cigaretne ogorke, kar je bilo vidno tudi v času obiska.</t>
  </si>
  <si>
    <t xml:space="preserve">Pred časom so imeli prostovoljko za samopomoč, vendar je zaradi oddaljenosti lokacije in pomanjkanja ljudi na vseh področjih tudi tu pomanjkanje, tako v času obiska DPM v Enoti prostovoljcev ni bilo. </t>
  </si>
  <si>
    <t xml:space="preserve">Na podlagi pojasnil socialne delavke o izhodih stanovalcev je razvidno, da določeni stanovalci ne morejo (samostojno) zapustiti Enote. Omejitve osebne svobode, pa čeprav ne gre za tehnično oviranje (zaklenjen oddelek, druge tehnične prepreke za samostojno zapustitev Enote), temveč varovanje z osebjem, namreč pomenijo, da je tem stanovalcem (de facto) omejena osebna svoboda. </t>
  </si>
  <si>
    <t>Nabiralnik se prazni enkrat ali dvakrat mesečno, po potrebi pa tudi vmes.</t>
  </si>
  <si>
    <t xml:space="preserve">Ob nabiralniku v času obiska DPM ni bilo papirjev ali kulijev, ki bi omogočili pisanje pritožbe ali druge vloge. Socialna delavka je pojasnila, da lahko stanovalci pridejo po pripomočke v ambulanto, v delovno terapijo ali k socialni delavki in dobijo vse, kar potrebujejo. Velikokrat jim dajo kakšno uporabno stvar, svinčnik ali kaj podobnega tudi kot darilo. </t>
  </si>
  <si>
    <t>Ob tokratnem obisku je DPM ugotovil, da je v Hišnem redu še vedno določeno (kar je bilo ugotovljeno že v priporočilih iz obiskov 2015 in 2017), da v primeru ugovora na storitev Svet Doma upokojencev Podbrdo preizkusi ugovor, odloči, kaj se ukrene, in o tem obvesti upravičenca v roku 15 dni. Ob tem pa hišni red vsebuje zgolj določbo, da izvajalec storitev o svoji odločitvi o ugovoru obvesti stanovalca oziroma njegovega zakonitega zastopnika.</t>
  </si>
  <si>
    <t>Iz Strokovnega poročila izhaja, da so bile pritožbe in pohvale svojcev in stanovalcev v 2022 največkrat podane zgolj ustno.Iz poročila ne izhaja, da bi se evidenca podanih pritožb vodila pisno.</t>
  </si>
  <si>
    <t>Na vratih ambulante je bilo sicer podano obvestilo o zastopniku pacientovih pravic, kdo je pristojni zastopnik za območje Nove Gorice in njegovi kontaktni podatki, vendar bi bilo smotrno stanovalce s pravicami po ZDZdr obvestiti na učinkovitejši način.</t>
  </si>
  <si>
    <t xml:space="preserve">V času obiska je bilo na oglasni deski v pritličju in v vsakem posameznem prostoru obešenih več obvestil in plakatov, namenjenim stanovalcem. </t>
  </si>
  <si>
    <t xml:space="preserve">Iz Strokovnega poročila izhaja, da sodelovanje s svojci sicer poteka kontinuirano preko celega leta, vendar so bila redna mesečna druženja s stanovalci in njihovimi svojci ob praznovanju rojstnih dni že tretje leto opuščena zaradi zagotavljanja varnosti stanovalcev. </t>
  </si>
  <si>
    <t xml:space="preserve">Telefonski aparat, na katerega lahko pokličejo tudi svojci, je v Enoti še vedno nameščen na hodniku. </t>
  </si>
  <si>
    <t>Socialna delavka je pojasnila, da že dolgo ni bilo primera, ko bi kdo volil preko pošte.</t>
  </si>
  <si>
    <t>Dom je v odzivu na predhodno poročilo pojasnil, da se je v Enoti poskrbelo, da se dodatno označi po nadstropjih, kje se nahaja nabiralnik za pripombe, pritožbe, kot je že bilo, in se stanovalce seznani tudi, kje dobijo pripomočke za pisanje.</t>
  </si>
  <si>
    <t>Dom je v odzivu na predhodno poročilo pojasnil, da DU Podbrdo na pisne pritožbe podaja odgovore/obvestila pisno že sedaj, kar ni posebej označeno v hišnem redu. Strokovni tim Enote bo posredoval pobudo za dopolnitev hišnega reda na naslednji seji strokovnega sveta zavoda ter nato posredoval predlog še v potrditev na svet zavoda.</t>
  </si>
  <si>
    <t>Dom je v odzivu na predhodno poročilo pojasnil, da socialna delavka Enote pritožbe, tako ustne, kot pisne, vodi v posebni evidenci že sedaj, kar pa ob obisku DPM ni bilo posebej posredovano v pregled. Pritožbe se rešuje sproti z razgovori, po potrebi se jih obravnava na strokovnih timih.</t>
  </si>
  <si>
    <t>Dom je v odzivu na predhodno poročilo pojasnil, da Enota že sedaj daje veliko pozornost temu, da so sporočila in obvestila, ki so objavljena na oglasnih deskah in so vezana na dogajanje neposredno v Enoti, prilagojena osebam, ki imajo težave z vidom. V prihodnje bo strokovnemu svetu zavoda podana pobuda, da se dokumente, ki so vezani na stanovalce, pripravlja kot dokumente za lahko branje.</t>
  </si>
  <si>
    <t xml:space="preserve">Dom je v odzivu na predhodno poročilo pojasnil, da se bo stanovalcem še naprej omogočalo uresničevanje volilne pravice preko pošte, za kar je bilo že do sedaj poskrbljeno v okviru socialne službe. O možnosti glasovanja po pošti se bo stanovalce še dodatno obvestilo pred volitvami, z obvestilom na oglasni deski. </t>
  </si>
  <si>
    <t xml:space="preserve">Dom je v odzivu na predhodno poročilo pojasnil, da se bo stanovalce dodatno spodbudilo k ureditvi sob po njihovih željah in se jim pomagalo pri izvedbi, pri čemer se bodo v večji meri angažirali socialna delavka, individualna habilitatorka, delovna terapevtka ter delovni inštruktorji. 
Ministrstvo za solidarno prihodnost je v odzivu na poročilo navedlo, da se s priporočilom strinja in meni, da bi bilo prav, da se poskuša skupaj s stanovalci načrtovati opremljenost sob, ko bo prenova zgradbe zaključena. </t>
  </si>
  <si>
    <t xml:space="preserve">Dom je v odzivu na predhodno poročilo pojasnil, da se prostor, ki je namenjen kuhanju kave, in je bil ob obisku varuha umazan, redno čisti. Uporablja ga veliko stanovalcev, zato je velika verjetnost, da ga je nekdo od njih tekom dopoldneva tudi umazal. Dom se je s strežniki dogovoril, da bodo prostor večkrat preverili in po potrebi dodatno očistili.
Ministrstvo za solidarno prihodnost je v odzivu na poročilo navedlo, da priporočilo sprejema, poudarilo, da gre za populacijo oseb z motnjami v duševnem razvoju, duševno boleznijo ter odraslimi osebami z več motnjami in je treba pohvaliti, da so pri vsakdanjih aktivnostih čim bolj samostojni. Ministrstvo meni, da je tudi odziv na priporočilo DPM ustrezen. </t>
  </si>
  <si>
    <t xml:space="preserve">Dom je v odzivu na predhodno poročilo pojasnil, da so bili komentarji iz ankete o zadovoljstvu stanovalcev zaposlenim predstavljeni neposredno po zaključeni obdelavi anket v novembru 2022 in ponovno na sestanku zaposlenih v marcu 2023. Prav tako se sproti reagira na želje stanovalcev, če jih zaposleni lahko upoštevajo.
Ministrstvo za solidarno prihodnost je v odzivu na poročilo navedlo, da se s priporočilom strinja in ga podpira. </t>
  </si>
  <si>
    <t xml:space="preserve">Dom je v odzivu na predhodno poročilo pojasnil, da je zaradi lokacije Enote, kjer žal ni omogočenega javnega prevoza, možnosti za sodelovanje dijakov in študentov, ki nimajo lastnega prevoza manj, kot bi želeli. Strokovni tim bo pred novim šolskim letom stopil še v kontakt z OŠ Podbrdo in se dogovarjal o možnosti sodelovanja, šolarjem pa bi se dostop v Enoti omogočilo s kombijem, ki je v uporabi v Enoti. V nadaljevanju se bo skušalo najti tudi druge možnosti za sodelovanje.
Ministrstvo za solidarno prihodnost je v odzivu na poročilo navedlo, da se s priporočilom strinja. Predlaga, da se Enota poveže tudi z lokalnim društvom upokojencev, kjer bi morda lahko našli prostovoljce. Prav tako predlaga, da se Enota poveže z Upravo za probacijo in tako poskuša pridobiti tudi osebe, ki bi pri njih opravljale družbeno koristno delo. 
</t>
  </si>
  <si>
    <t xml:space="preserve">Dom je v odzivu na predhodno poročilo pojasnil, da bo strokovni tim proučil, kateri stanovalci bi zaradi svojih značilnosti potrebovali več spremljanja ali nadzora s strani osebja, kar bi lahko vodilo do omejitve njihove osebne svobode. V premeru, da bi obstajala možnost za omejitev svobode, se bo ustrezno ukrepalo v skladu s priporočili.
Ministrstvo za solidarno prihodnost je v odzivu na poročilo navedlo, da priporočilo podpira.
</t>
  </si>
  <si>
    <t xml:space="preserve">Dom je v odzivu na predhodno poročilo pojasnil, da se je s socialno delavko dogovoril, da se nabiralnik prazni pogosteje kot do sedaj, torej enkrat tedensko. 
Ministrstvo za solidarno prihodnost je v odzivu na poročilo navedlo, da se s priporočilom strinja in predlagal, da Enota vzpostavi tudi evidenco iz katere bo razvidno, kdaj se je nabiralnik praznil in kakšno število pisanj je bilo prejetih. </t>
  </si>
  <si>
    <t>Dom je v odzivu na predhodno poročilo pojasnil, da se bo v Enoti v prihodnje kontaktiralo zastopnika pravic oseb s težavami v duševnem zdravju in se z njim dogovorilo za obisk v Enoti.
Ministrstvo za solidarno prihodnost je v odzivu na poročilo navedlo, da se s priporočilom strinja.</t>
  </si>
  <si>
    <t xml:space="preserve">Dom je v odzivu na predhodno poročilo pojasnil, da v Enoti načrtuje, da letna srečanja s svojci in praznovanja rojstnih dni ponovno uvedejo po zaključku gradnje v Enoti, ko bodo ponovno imeli možnost uporabe večje jedilnice.
Ministrstvo za solidarno prihodnost je v odzivu na poročilo navedlo, da priporočilo podpira. </t>
  </si>
  <si>
    <t xml:space="preserve">Dom je v odzivu na predhodno poročilo pojasnil, da se bo po zaključeni gradnji skušalo poiskati bolj primerno mesto za namestitev telefonskega aparata, ki je na voljo stanovalcem.
Ministrstvo za solidarno prihodnost je v odzivu na poročilo navedlo, da se s priporočilom strinja, saj je za dobro počutje stanovalcev pomembno, da imajo možnost telefonskega razgovora v bolj mirnem, diskretnem okolju. </t>
  </si>
  <si>
    <t>Dom je v odzivu na predhodno poročilo pojasnil, da je na oddelke, poleg vseh v poročilu omenjenih dokumentov, pripel tudi hišni red. Dom je sedanje stanje ilustriral tudi s fotografijo, ki kaže, da je hišni red sedaj na oglasno desko pripet v plastičnem ovoju. 
Ministrstvo za solidarno prihodnost je v odzivu povzelo odziv Doma, da je na oddelke poleg ostalih dokumentov pripel tudi hišni red.</t>
  </si>
  <si>
    <t>Dom starejših občanov Vič - Rudnik, enota Bokalce</t>
  </si>
  <si>
    <t>12.2-46/2023</t>
  </si>
  <si>
    <t>DPM je pozdravil vzpostavitev sistema za nadzor nad odzivnostjo zaposlenih ob klicu stanovalca.</t>
  </si>
  <si>
    <t>12.2-48/2023</t>
  </si>
  <si>
    <t>Dom upokojencev Idrija, enota Marof</t>
  </si>
  <si>
    <t xml:space="preserve">DPM je obiskanim ustanovam priporočil, da v primerih, ko se želje stanovalcev in njihovih svojcev oziroma skrbnikov glede uresničevanja do zasebnih stikov in s tem povezanih vprašanj razlikujejo, upoštevajo pravice stanovalcev do oblikovanja lastnega življenja po svojih željah in v okviru svojih zmožnosti.  </t>
  </si>
  <si>
    <t xml:space="preserve">DPM je obiskanim ustanovam priporočil, da si stanovalke izberejo osebnega ginekologa ter da skrbijo za prijavo na redne ginekološke preglede stanovalk, skladno z napotilom izbranega ginekologa. </t>
  </si>
  <si>
    <t xml:space="preserve">DPM je obiskanim ustanovam priporočil, da stanovalce, ki ob namestitvi v socialnovarstveni zavod niso spremenili stalnega prebivališča, državne preventivne programe na Onkološkem inštitutu Ljubljana oziroma Nacionalni inštitut za javno zdravje obvestijo o novem naslovu stanovalca. </t>
  </si>
  <si>
    <t xml:space="preserve">DPM je obiskanim ustanovam priporočil, da  poskrbijo za učinkovit sistem pritožbenih poti, tako glede oddaje pritožbe (npr. namestitev nabiralnika za pritožbe, dostopnost pripomočkov za pisanje) kot tudi njene pravočasne obravnave, seznanjanja pritožnika in evidentiranja pritožb. Ob tem naj tudi poskrbijo za seznanjenost stanovalcev s pritožbenimi potmi (priprava zloženke, objava na oglasni deski in podobno).  </t>
  </si>
  <si>
    <t xml:space="preserve">DPM je obiskanim ustanovam priporočil, da stanovalcem (tako varovanih kot odprtih oddelkov), ki bodo iskali določene informacije glede partnerstva, intime, spolnosti in drugih, s tem povezanih tem, ponudi možnost osebnega pogovora, kvalitetno literaturo, ki jim bo osvetlila njim neznano področje in pomagala najti odgovore  ter jim ponudi tudi vso potrebno pomoč ob iskanju informacij po svetovnem spletu, ob tem pa naj poleg individualnega svetovanja pripravijo tudi splošna, ciljnim stanovalcem prilagojena, izobraževanja o teh temah. </t>
  </si>
  <si>
    <t>DPM je obiskanim ustanovam priporočil, da izvedejo za zaposlene, stanovalce in njihove svojce ustrezna izobraževanja glede nedopustnosti spolnega nasilja, pa tudi načina ravnanja v primeru, če do njega pride (npr. na koga se lahko v takšnem primeru obrnejo). Hkrati bi bilo smiselno, da obiskane ustanove vzpostavijo protokol ravnanja, če bi do nasilja prišlo, saj bi to zelo olajšalo ravnanje zaposlenim v takšnem zahtevnem, pa tudi stresnem položaju.</t>
  </si>
  <si>
    <t xml:space="preserve">V času obiska je predstavnik DPM ugotovil, da stanovalke praviloma pri ginekologu niso bile pregledane že dlje časa, nekatere vse od sprejema v Enoto. </t>
  </si>
  <si>
    <t xml:space="preserve">V času obiska je predstavnik DPM pregledal nekaj kartonov stanovalk varovanih oddelkov. Ob tem je ugotovil, da preventivni program Dora stanovalke večinoma zajame, tako so bile stanovalke, ki so zaradi svoje starosti v program vključene, praviloma pregledane v zadnjih treh letih. Vendar pa je ugotovil, da stanovalke praviloma niso bile vključene v program Zora. </t>
  </si>
  <si>
    <t>Sogovornice so pojasnile, da je v vsakem varovanem oddelku en nabiralnik za pritožbe, pohvale in pobude. Ob teh ni nameščenih pripomočkov za pisanje vlog, saj bi jih stanovalci odnesli. Ravno tako tudi ni obvestila, kje je pripomočke možno dobiti, je pa na oglasni deski pojasnjena pritožbena pot. Kasneje je predstavnik DPM na oddelku Sončnica sicer videl pripomočke za pisanje, tako svinčnik kot blok s papirjem, ki pa so bili nameščeni pri zloženkah o zastopnikih oseb s težavami v duševnem zdravju. Na Mavrici pripomočkov ali obvestila ni bilo.</t>
  </si>
  <si>
    <t xml:space="preserve">Nekateri stanovalci varovanih oddelkov so v času obiska DPM imeli mobilne telefone, vendar so bili redki, saj jih zaradi značaja svoje bolezni večina stanovalcev teh oddelkov ni zmogla ali pa ni želela uporabljati. Nekateri so imeli mobilne telefone stalno pri sebi in jim je to veliko pomenilo, drugi so jih v nočnem času oddali v čajno kuhinjo. Kot so pojasnile sogovornice, s strani Enote Marof ni omejitve, da stanovalci mobilne telefone imajo ali uporabljajo. Stanovalci, ki jih nimajo, vedo, da je v čajni kuhinji domski telefon, ki ga lahko uporabijo, če želijo, ali pa jih nanj pokličejo svojci. </t>
  </si>
  <si>
    <t>Če stanovalci želijo dobiti informacije glede spolnosti, kontracepcije, zanositve in podobnega, jim to posredujejo zaposleni v ambulanti Enote, se z njimi pogovorijo, jim odgovorijo na vprašanja. Splošnega izobraževanja glede vprašanj, vezanih na partnersko zvezo, do zdaj v Enoti niso imeli, ravno tako niso imeli pripravljenih zloženk, ki bi stanovalcem lahko odgovorila na posamezna tovrstna vprašanja. Imajo pa stanovalci, kot so poudarili sogovorniki, s pomočjo računalnika možnost dostopa do svetovnega spleta, kjer lahko najdejo odgovore na posamezna vprašanja, vezana na partnerstvo.</t>
  </si>
  <si>
    <t xml:space="preserve">Zaposleni delujejo tudi preventivno, da do primerov agresije niti ne bi prišlo. Tako se s stanovalcem že kmalu po sprejemu, ko pripravljajo individualni načrt, pogovorijo glede zlorabe alkohola, drog, vsake vrste nasilja. Ob delu s stanovalci poskušajo uvesti trening socialnih veščin, včasih je potrebno za umiritev uporabiti tudi deeskalacijske tehnike. Vse navedeno je bilo še posebej pomembno v času epidemije, saj je bilo napetosti več in je bilo treba stanovalce vsaj malo sprostiti.  </t>
  </si>
  <si>
    <t>12.2-61/2023</t>
  </si>
  <si>
    <t>Dom upokojencev in oskrbovancev Impoljca</t>
  </si>
  <si>
    <t xml:space="preserve">DPM je priporočil Domu, da so zaposleni pozorni, ali so v posameznem toaletnem prostoru stanovalcem na voljo vse toaletne potrebščine in jih po potrebi namesti. Ob tem opozarja, da tudi inkontinenca pri posameznih stanovalcih ni razlog, da toaletni papir ne bi bil na voljo.  </t>
  </si>
  <si>
    <t>DPM je priporočil Domu, da vzpostavi sistem stalnega nadzora nad odzivnostjo zaposlenih, saj ob morebitnih odstopanjih lahko ugotovi vzroke za daljši odzivni čas in sprejme ustrezne ukrepe, da do odstopanj ne bo prihajalo več.</t>
  </si>
  <si>
    <t xml:space="preserve">DPM je priporočil Domu, da poskrbi za ustrezno vzpostavitev domačnosti tako v skupnih prostorih oddelka kot v posameznih sobah, seveda upoštevajoč (tudi) želje samih stanovalcev in vidik njihove varnosti. </t>
  </si>
  <si>
    <t>DPM je priporočil Domu, da razmisli o stanovalcem prilagojeni objavi aktivnosti, ki se bodo izvedle v določenem časovnem obdobju. Ravno tako naj razmisli o najustreznejši objavi takšnega seznama, torej na način, da ga stanovalci ne bodo uničili, predvsem pa tudi, da ne bo predstavljal (dodatne) nevarnosti v oddelku.</t>
  </si>
  <si>
    <t>DPM je priporočil Domu, da Program dela na varovani enoti ustrezno spremeni tako, da bodo v celoti spoštovana določila ZDZdr, hkrati pa naj v tem dokumentu zaradi večje razumljivosti tudi pojasni posamezne pojme in kratice.</t>
  </si>
  <si>
    <t>DPM je priporočil Domu, da pri organizaciji dela in ukrepih za povečanje zadovoljstva zaposlenih v prihodnje upošteva trende gibanja zadovoljstva zaposlenih, ki ne le, da so bili ob zadnji anketi v veliki večini primerov negativni, temveč tudi pod povprečjem v drugih anketiranih socialnovarstvenih zavodih.</t>
  </si>
  <si>
    <t>DPM je priporočil Domu, da sodišču poda predlog za zadržanje stanovalca v varovanem oddelku in ga v oddelek namesti šele po prejemu sklepa sodišča o zadržanju.</t>
  </si>
  <si>
    <t>DPM je priporočil Domu, da pripravi obrazec soglasja za namestitev v varovani oddelek, ki bi ga podpisal stanovalec, ki bi bil tega sposoben in bi z namestitvijo tudi soglašal. Obrazec mora vsekakor vsebovati tudi pravni pouk o možnosti preklica soglasja, skladno s tretjim odstavkom 74. člena ZDZdr.</t>
  </si>
  <si>
    <t>DPM je priporočil Domu, da prouči možnost, da bi se predmete v sobi za omejitev gibanja znotraj enega prostora (oblazinjena soba), ob katerih bi se nemirni stanovalec lahko poškodoval, prestavi na bolj varno mesto (npr. višje na steno ali celo na strop) ali pa ustrezno zavaruje – oblazini.</t>
  </si>
  <si>
    <t>DPM je priporočil Domu, da poenoti vrsto obrazcev, ki se izpolnjujejo ob uvedenem PVU, hkrati pa z opozorili zaposlenim in ustreznim nadzorom zagotovi, da se ti tudi pravilno in skrbno izpolnjujejo.</t>
  </si>
  <si>
    <t>DPM je priporočil Domu, da v enega izmed obrazcev, ki se izpolnjujejo ob izvedenem PVU, vnese rubriko, v katero se bo lahko vpisalo ukrepe, ki bodo izvedeni po zaključenem PVU (npr. pogovor s stanovalcem).</t>
  </si>
  <si>
    <t xml:space="preserve">DPM je priporočil Domu, da tudi v varovanem oddelku na primerno, dobro pregledno in dostopno mesto, namesti nabiralnik oz. skrinjico za pritožbe, pohvale in pobude, poleg doda pripomočke za pisanje vlog ali pa vsaj navede, kje na oddelku jih je možno dobiti, ravno tako pa, da tudi za stanovalce tega oddelka pripravi oglasno desko, na kateri bodo stanovalcem in njihovim obiskovalcem dostopne vse osnovne informacije, predvsem tudi tiste, za katere to izrecno zahteva drugi odstavek 16. člena ZDZdr. </t>
  </si>
  <si>
    <t>DPM je priporočil Domu, da razmisli o spremembi določila Navodila o reševanju mnenj, pritožb in ugovorov, ki določa, da se skrinjice za pohvale in pritožbe odpirajo najmanj enkrat mesečno, ko se tudi preveri knjiga pohval in pritožb. Rok enega meseca je dolg, zaradi česar je možno, da ob reševanju pritožbe marsikatera ne bo več aktualna. Zato bi bilo primerneje skrinjice pregledovati vsaj na vsakih 14 dni ali še pogosteje.</t>
  </si>
  <si>
    <t>DPM je priporočil Domu, da vzpostavi evidence pritožb (lahko pa tudi drugih vlog), ki bo vsebovala tako same pritožbe kot tudi njihovo obravnavo oziroma rešitve. V takšno evidenco bi bilo smiselno vpisovati tudi ustno prejete pritožbe.</t>
  </si>
  <si>
    <t>DPM je priporočil Domu, da kljub navedenim uram za uporabo telefona v internih pravilih hišnega reda vedno dovoli klic, če želi stanovalec poklicati zastopnika oseb s težavami v duševnem zdravju, zastopnika pacientovih pravic, odvetnika, omogoči pa tudi odstop od omejitve, če obstajajo pri stanovalcu posebnosti, ki to utemeljujejo.</t>
  </si>
  <si>
    <t>Predstavnik DPM je prejel pojasnilo, da se osnovni toaletni pribor stanovalcem zagotavlja, tako milo, (papirnate) brisače, toaletni papir, zobna ščetka. Na samem varovanem oddelku sta predstavnika DPM lahko ugotovila, da so stanovalcem dejansko na voljo papirnate brisače in milo, toaletnega papirja pa v nobenih izmed sanitarij ni bilo.</t>
  </si>
  <si>
    <t>Sogovorniki so pojasnili, da se odzivni časi, kolikor jim je znano, beležijo. Vendar ob odsotnosti strokovne vodje in vodje ZNO (zdravstvene nege in oskrbe), ki sta bili v času obiska DPM na letnem dopustu, niso mogli odgovoriti, ali se odzivni časi tudi (redno) preverjajo.</t>
  </si>
  <si>
    <t>Že ob samem obisku je DPM izpostavil, da se zaveda, da je za sodelovanje stanovalcev varovanega oddelka nedvomno najpomembnejše osebno povabilo s strani zaposlenih. Ravno tako se zaveda ovir pri razumevanju seznama aktivnosti s strani posameznih stanovalcev. Vendar pa bi tudi tisti, ki ne znajo brati ali jim branje vsaj predstavlja težavo, morebiti lažje razumeli grafično predstavitev aktivnosti, ki se bodo izvedle. Tako bi slika skodelice kave ali stanovalcev, ki kavo pijejo, nedvomno bolj nazorno predstavila aktivnost, ki se bo izvedla.</t>
  </si>
  <si>
    <t>Ob pregledu programa smo tudi opazili, da ta vsebuje vrsto kratic, ob čemer je pri nekaterih dodana (vsaj) razlaga pomena (npr. AOTA – American Occupational Theraphy Association), druge pa niso nikjer pojasnjene (npr. Cilji DT obravnave bodo zastavljeni po metodi ABCD). Ker morebiti posamezni zaposleni, predvsem ob prihodu v Dom, nekaterih kratic ne bodo poznali, bi jih bilo verjetno smiselno obrazložiti in dodati tudi krajšo razlago pomena.</t>
  </si>
  <si>
    <t>Skladno z analizo, opravljeno po anketah, izvedenih v 2022, je zaskrbljujoče, da bi se le majhen del zaposlenih v primeru starosti ali bolezni odločil za bivanje v Domu, kar kaže na nezaupanje v dobre bivalne pogoje, oskrbo pa tudi kakovostni napredek in dobro delo zaposlenih v prihodnosti. Posebej skrb vzbujajoči so trendi padanja zadovoljstva z delovno klimo in vzdušjem na delovnem mestu, pa tudi negativni trendi pri možnosti zaposlenih za sodelovanje pri oblikovanju vizije in vrednot Doma ter možnosti izbire izobraževanj.</t>
  </si>
  <si>
    <t xml:space="preserve">Sogovorniki so pojasnili, da obrazca, s katerim bi stanovalec lahko podal soglasje za namestitev v varovani oddelek, nimajo. </t>
  </si>
  <si>
    <t>Že ob samem obisku je DPM v sobi za oviranje znotraj enega prostora opozoril na trde predmete (govorna naprava, čitalec kartic ob vhodnih vratih), ob katerih bi se avtoagresivni stanovalec lahko poškodoval.</t>
  </si>
  <si>
    <t xml:space="preserve">Pri pregledu izpolnjenih obrazcev je predstavnik DPM ugotovil zelo različno prakso. V dveh primerih so bile skrbno izpolnjene (skoraj) vse rubrike, v enem primeru je bil spodnji del obrazca praktično prazen. Poleg omenjenega obrazca se je včasih izpolnil obrazec »Kontrolni list neprekinjenega varovanja stanovalca«, včasih pa »Evidenčni list 1a – izvajanje VUp, PVU«. Tudi pri teh obrazcih je predstavnik DPM ugotovil zelo različno izpolnjevanje. Včasih so bile izpolnjene vse rubrike, včasih samo njihov del. Predvsem pa iz obrazcev praviloma ni bilo možno ugotoviti, kdaj je ukrep prenehal, kar je vsekakor velika pomanjkljivost. Edino obrazec »Kontrolni list neprekinjenega varovanja stanovalca« vsebuje rubriko »Čas trajanja ukrepa (navesti čas uvedbe in čas ukinitve ukrepa)«, kjer pa je ugotovil, da se ura končanja ukrepa ne vpiše vedno. Tako je bilo v določenih primerih čas prenehanja možno ugotoviti zgolj iz obrazca »List intenzivne nege«, ki se je sicer izpolnjeval v vseh pregledanih primerih. </t>
  </si>
  <si>
    <t>V vseh pregledanih primerih se je izpolnil »Evidenčni list 1 – izvajanje PNV«. Omenjeni list vsebuje rubrike, v katere se napiše nad kom je bil ukrep izveden, kaj je bil razlog za ukrep, kateri milejši ukrepi so bili uporabljeni pred PVU (razbremenilni pogovor, medikamentozna terapija, deeskalacijske tehnike, drugo), kateri ukrep se je izvedel in kdaj (ura uvedbe), kdo je bil o ukrepu obveščen (sorodnik oz. zakoniti zastopnik, odgovorna oseba zavoda), na obrazcu se podpišejo zdravnik, odgovorna medicinska sestra in medicinska sestra (najverjetneje tista, ki je pri odreditvi sodelovala).</t>
  </si>
  <si>
    <t xml:space="preserve">V varovanem oddelku skrinjice za pritožbe, pohvale, predloge v času obiska DPM ni bilo, tudi informacije, ki jih lahko dobijo stanovalci ali obiskovalci na tem oddelku, so bile bolj skope. Predstavnici nevladne organizacije je zaposleni sicer pokazal knjigo pohval in pritožb, ki jo je imel v predalu sobe za osebje, bila pa je (kar glede na mesto njene hrambe ni presenetljivo) prazna. </t>
  </si>
  <si>
    <t xml:space="preserve">DPM je s strani Doma naknadno prejel Navodila o reševanju mnenj, pritožb in ugovorov, ki urejajo obravnavanje ustnih in pisnih mnenj, pobud, pripomb, izrazov nezadovoljstva za opravljene storitve in poteh ugovora ter reševanju le teh. </t>
  </si>
  <si>
    <t xml:space="preserve">Predstavnik DPM je dobil od zaposlenih pojasnilo, da se pisne ali pa ustno izpostavljene pritožbe ne beležijo posebej . Sploh ustne pritožbe se zabeležijo zgolj, če jo zapišejo v obliki uradnega zaznamka, sicer pa ne. Na varovanem oddelku do sedaj primerov takšnih zapisov glede na prejeto pojasnilo ni bilo. </t>
  </si>
  <si>
    <t>DPM je menil, da lahko pri posameznem stanovalcu pride do okoliščin, ki zahtevajo odstop od pravila o dovoljenih urah dostopa do telefona. Vsekakor bi bilo treba stanovalcu omogočiti, da kadar koli pokliče zastopnika oseb s težavami v duševnem zdravju ali odvetnika. Ravno tako je možno, da bi ob povečanem nemiru ali celo agresiji stanovalca tega uspešno pomiril pogovor s svojcem, lahko, da svojec v predpisanih urah zaradi neodložljivih (npr. službenih) obveznosti ne more klicati ali sprejeti klica.</t>
  </si>
  <si>
    <t>Dom je v odzivu na predhodno poročilo pojasnil, da se dogovarja s projektantom prostora, kako zagotoviti večjo varnost (zvočnik in komplet četrta pot - leva stran vhoda v sobo za sproščanje napetosti).</t>
  </si>
  <si>
    <t xml:space="preserve">Dom je odzivu na predhodno poročilo priložil obrazce, ki jih morajo zaposleni izpolniti ob uvedbi PVU oziroma izpolnjevati med njegovim trajanjem. </t>
  </si>
  <si>
    <t xml:space="preserve">Dom je odzivu na predhodno poročilo priložil obrazec »Kontrolni list neprekinjenega varovanja stanovalca«, ki sedaj vsebuje rubriko »Izvedeni ukrepi po zaključenem PVU«. </t>
  </si>
  <si>
    <t xml:space="preserve">Dom je v odzivu na predhodno poročilo pojasnil, da se priporočilo, glede na dosedanje izkušnje, ne zdi smiselno. Poleg rednih tedenskih strokovnih kolegijev, kjer so v okviru poročanj o aktualnih zadevah po posameznih enotah redno obravnavane tudi posebnosti varovanega oddelka ter rednih dvakrat mesečnih intervizijskih srečanj, kjer obravnavajo izključno samo aktualne zadeve v zvezi s stanovalci varovanega oddelka (posebnosti, želje, potrebe, dileme ...) ter njihovimi svojci in rednih obravnav na Komisiji za pohvale in pritožbe (kjer so redno obravnavane tudi pobude in pritožbe stanovalcev varovanega oddelka), je pregled nad dogajanjem in zagotavljanjem potreb stanovalcev v varovanem oddelku in ostalih enotah v celoti zagotovljen.
DPM sicer sprejema pojasnilo Doma glede obravnave posebnosti varovanega oddelka s strani zaposlenih. Vendar pa želi dodatno pojasniti, da se je priporočilo nanašalo na vzpostavitev ustreznih evidenc pritožb, ne na način njihove obravnave. Ustrezna tovrstna evidenca bi omogočala lažjo sledljivost konkretne pritožbe in njene obravnave, predvsem pa bi omogočala lažjo detekcijo morebitnih slabosti v bivalnih pogojih ali nudenju storitev stanovalcem.  
</t>
  </si>
  <si>
    <t>Dom je v odzivu na predhodno poročilo pojasnil, da v varovanem oddelku zaposleni redno zagotavljajo toaletne pripomočke stanovalcem. Ob obisku DPM je bila izjemna situacija, ki jo je zaposleni v danem trenutku tudi pojasnil. Dom je priložil fotografijo, iz katere je razvidno, da je toaletni papir zdaj stanovalcem na voljo. 
Ministrstvo za solidarno prihodnost je v odzivu na poročilo navedlo, da priporočilo podpira.</t>
  </si>
  <si>
    <t xml:space="preserve">Dom je v odzivu na predhodno poročilo pojasnil, da je v varovanem oddelku vzpostavljen klicni sistem v okviru tehničnega varovanja (klicni zvončki v toaletnih prostorih, panik tipka, rdeči in zeleni gumb v sobah stanovalcev), ki se redno preverja. V primeru SOS klica iz sob stanovalcev je, ob stalni fizični prisotnosti zaposlenih, zagotovljena odzivnost takoj, prav tako v najkrajšem možnem času - prihod sodelavcev iz drugih enot - ob sprožitvi panik tipke. Odzivni čas zaposlenega se zabeleži na tablici Caretronik, ki je v sestrski sobi.
Ministrstvo za solidarno prihodnost je v odzivu na poročilo navedlo, da priporočilo podpira, saj se tako lahko sprejmejo ustrezni ukrepi s katerimi do odstopanj ne bo več prihajalo. </t>
  </si>
  <si>
    <t>Dom je v odzivu na predhodno poročilo pojasnil, da je program aktivnosti, v katere so vključeni tudi stanovalci iz varovanega oddelka - po zmožnostih in interesu - nameščen na steni sestrske sobe in na vpogled stanovalcem ter zaposlenim. Stanovalci se redno udeležujejo kulturnih prireditev (ob zagotovljenem spremstvu), športno družabnih aktivnosti ter popoldanskih krožkov (udeležba se zagotavlja glede na njihov interes in ob spremstvu zaposlenega).
Ministrstvo za solidarno prihodnost je v odzivu na poročilo navedlo, da priporočilo podpira.</t>
  </si>
  <si>
    <t xml:space="preserve">Dom je v odzivu na predhodno poročilo pojasnil, da budno spremlja trende gibanja zadovoljstva zaposlenih, razvidne iz anket zadovoljstva; zaveda se pomembnosti slednjega, vendar je ob tem treba upoštevati več različnih dejavnikov, ki se združijo: vzorec populacije kolektiva, ki je oddal anketo, globalne družbene razmere, posledice vseh ukrepov, s katerimi se je Dom v preteklosti soočal in jih dosledno upošteval in ne nazadnje tudi splošno vzdušje v družbi, ki vpliva tudi na mentalno doživljanje in razpoloženje ter počutje vsakogar od nas. Glede na veliko pomanjkanje kadra, kljub nenehnemu prizadevanju Doma in mnogo poskusih, da pridobi nove sodelavce, ter ob prisotnem absentizmu so zaposleni, ki ostajajo na delovnih mestih mnogo bolj obremenjeni; gotovo je eden od vzrokov za znižano zadovoljstvo tudi v tem. Ne nazadnje je treba vzeti v obzir tudi zastarele kadrovske normative. Kot delodajalec se Dom močno trudi vzdrževati pozitivno, podporno in optimistično klimo v kolektivu, tudi z neformalnimi srečanji, razbremenilnimi razgovori z zaposlenimi, izobraževanji zaposlenih na temo mehkih veščin, ki spodbujajo optimizem pri slehernem. Dom je navedel, da bo vesel spodbude s strani DPM oziroma Varuha ustanovitelju Doma za morebitne spremembe, ki bodo pozitivno vplivale tako na kadrovanje kot tudi izboljšane delovne pogoje v danih razmerah.   
Ministrstvo za solidarno prihodnost je v odzivu na poročilo navedlo, da priporočilo podpira. Zadovoljstvo zaposlenih je zelo pomembno. </t>
  </si>
  <si>
    <t xml:space="preserve">Dom je v odzivu na predhodno poročilo pojasnil, da je v varovanem oddelku stanovalcem na voljo Knjiga pohval in pritožb, ki je nameščena na notranji strani stene sestrske sobe. Prozorna stena sestrske sobe obenem služi tudi kot obvestilna tabla za stanovalce z vsemi aktualnimi informacijami. Za skrinjico, ki bi bila nameščena na hodniku ali obvestilno tablo, se Dom ni odločil zaradi kompleksnosti različnih težav v duševnem zdravju in vedenjskih vzorcih trenutne populacije stanovalcev, ki so nameščeni v varovanem oddelku (montaža TV sprejemnika je v ta namen posebej prilagojena in zaščitena; prav tako so se zaposleni pred časom že soočili s poškodovanjem klime neposredno nad vhodom v varovani oddelek, kar je bilo povezano z dodatnimi materialnimi stroški in, kar je še pomembneje, s tveganjem za nastanek poškodb stanovalcev in zaposlenih). Dom se zaveda, da je na prvem mestu varnost in zaščita stanovalcev, zato opremo temu ustrezno prilagaja.
DPM je pojasnilo Doma presenetilo. V preteklosti je namreč ob obiskih varovanih oddelkov posebnih socialnovarstvenih zavodov, kombiniranih zavodov, pa tudi v oddelkih pod posebnim nadzorom psihiatričnih bolnišnic, ugotovil, da so skrinjice za pritožbe praviloma nameščene, večjih težav sogovorniki v teh ustanovah zaradi tega do zdaj niso navajali (npr. poškodb stanovalcev, uničenja skrinjic). 
Ministrstvo za solidarno prihodnost je v odzivu na poročilo navedlo, da priporočilo podpira.
</t>
  </si>
  <si>
    <t xml:space="preserve">Dom je v odzivu na predhodno poročilo pojasnil, da se Komisija za obravnavo pohval in pritožb sestaja redno enkrat mesečno, izjema so poletni meseci, ko je zaradi odsotnosti vprašljiva sklepčnost članov komisije. Obravnavani primeri na komisiji so zabeleženi v zapisniku komisije (doslej so ustne pripombe, predloge, pobude, želje obravnavali v okviru poročanja enote Park, čigar del je varovani oddelek). Če bi se izkazala potreba, bo komisija vsekakor zasedala pogosteje - dvakrat mesečno.
DPM je odgovor Doma, ki očitno ne sprejema priporočila DPM, presenetil. Kot je navedel že v poročilu, je ažurno preverjanje, če je bila morebiti vložena pritožba, pobuda ali pohvala stanovalca, pomembno, prav tako pa tudi hitro in učinkovito reševanje takšnih vlog. Odločitev o pritožbi, ki jo stanovalec dobi mesec ali celo več po podani vlogi, je že zaradi poteka časa lahko brezpredmetna. Dom bi po prepričanju DPM moral v primeru, če sedanji sistem pritožbenih poti ne omogoča njihove ažurne obravnave, razmisliti o njegovi spremembi. 
Ministrstvo za solidarno prihodnost je v odzivu na poročilo navedlo, da priporočilo podpira.
</t>
  </si>
  <si>
    <t>Dom je v odzivu na predhodno poročilo pojasnil, da je Hišni red v varovanem oddelku bolj specifičen z namenom zagotavljanja enakovredne obravnave vseh stanovalcev in preprečevanja morebitnih manipulativnih motivov. Vsi imajo zagotovljen dostop do telefona v varovanem oddelku za primer, če želijo poklicati zastopnika oseb s težavami v duševnem zdravju, zastopnika pacientovih pravic, odvetnika, in sicer 24 ur dnevno oz. kadarkoli. Hišni red se nanaša na uporabo zasebnega telefona oz. tablice tudi z namenom, da se lažje vključijo v dnevne aktivnosti na varovanem oddelku ter izven. V primeru izkazane nujne potrebe po klicu - tudi izven dogovorjenih ur, je stanovalcu telefonski klic vedno dovoljen.
Ministrstvo za solidarno prihodnost je v odzivu na poročilo navedlo, da priporočilo podpira.</t>
  </si>
  <si>
    <t>Dom starejših občanov Hoče Slivnica</t>
  </si>
  <si>
    <t>12.2-71/2023</t>
  </si>
  <si>
    <t xml:space="preserve">DPM je pohvalil urejenost in raznolikost tematsko urejenih kotičkov.
DPM je pozdravil vzpostavitev sistema za hitro odzivnosti v primeru uporabe klicnega stikala.
V Domu, v pritličju in v prvem nadstropju, ima Dom na voljo posebno banjo, ki se lahko avtomatsko nagne in zniža na višino vozička, nato pa se banja poravna v vodoraven položaj in osebje lahko stanovalca umije. Banja omogoča stanovalcem tudi, da se masirajo s pomočjo vodnih curkov in vibracij, ki jih oddaja, kar je DPM pozdravil. 
V celotnem Domu, tako tudi na enotah za stanovalce z demenco, je vzpostavljen elektronski sistem beleženja hranjenja, umivanja in drugih podatkov o stanovalcih, kar je zaradi omogočenega natančnega spremljanja podatkov o stanovalcih DPM pozdravil. 
Vse aktivnosti so nazorno predstavljene na programu aktivnosti, ki je izobešen v avli samega Doma. Aktivnosti so predstavljene pisno in vizualno, s slikami (grafični prikaz), kar je DPM pozdravil, prav tako pa tudi izvajanje aktivnosti v soboto in ob nedeljah.  
DPM je pozdravil prizadevanja vodstva Doma za nenehno izobraževanje osebja. 
DPM je pohvalil, da so v Domu poleg skrinjice za pripombe, pohvale in pritožbe namestili tudi mapo z obrazci in pisalo. 
DPM je pregledal evidenco pripomb, pohval in pritožb in ugotovil, da je vodena skrbno, kar je pohvalil. </t>
  </si>
  <si>
    <t>DPM je Domu priporočil, da enoti za stanovalce z demenco, ki se nahajata v prvem nadstropju Doma okrasi z motivi iz narave, motivi, ki so jih stanovalci navajeni od Doma, ali jih na drugačen način naredi bolj domače, saj je splošno počutje stanovalcev odvisno tudi od tega, kako domače se počutijo v Domu, k čemur nedvomno prispeva tudi dekoracija bivalnih prostorov.</t>
  </si>
  <si>
    <t>DPM je Domu priporočil, da urnik aktivnosti, ki je izobešen v avli Doma, izobesi tudi na enotah za stanovalce z demenco.</t>
  </si>
  <si>
    <t>DPM je Domu priporočil, da manjše število izvodov knjig zagotovi tudi stanovalcem na oddelkih za stanovalce z demenco, sicer pa, da jim omogoči izposojo knjig tudi iz knjižnice v pritličju Doma.</t>
  </si>
  <si>
    <t>DPM je Domu priporočil, da svojcem, ki nimajo dostopa do spleta, oziroma računalnika ne znajo uporabljati, omogoči izpolnjevanje pisne ankete.</t>
  </si>
  <si>
    <t xml:space="preserve">DPM je Domu priporočil, da pri naslednji izvedbi anketiranja postavi škatlo, kamor se izpolnjene ankete vlagajo, tudi v skupne prostore enot za stanovalce z demenco. </t>
  </si>
  <si>
    <t xml:space="preserve">DPM je Domu priporočil, da prouči možnosti za dodatne ukrepe za povečanje zadovoljstva osebja, saj je osebje Doma, upoštevajoč ankete, preobremenjeno in na splošno nezadovoljno s plačo, kar lahko dolgoročno negativno vpliva na delo s stanovalci in posledično na raven oskrbe, ki jo Dom zagotavlja stanovalcem. </t>
  </si>
  <si>
    <t>DPM je Domu priporočil, da upošteva določbe ZDZdr o postopku sprejema oseb na enoto za stanovalce z demenco s privolitvijo oziroma da v primeru, ko stanovalec soglasja ne more ali ni pripravljen dati sam, o zadržanju v tem oddelku obvesti sodišče.</t>
  </si>
  <si>
    <t>DPM je Domu priporočil, da stanovalca, ki prekliče privolitev za sprejem na enoto, bodisi izrecno, bodisi preklic nakaže s svojimi dejanji, nemudoma preseli v odprti oddelek ali pa ravna skladno s četrtim odstavkom 75. člena ZDZdr.</t>
  </si>
  <si>
    <t>DPM je Domu priporočil, da skrinjico za pripombe, pritožbe in pohvale namesti na steno tako, da bo dosegljiva vsem stanovalcem in bodo torej do nje lahko brez ovir dostopali tako stanovalci, ki gibalno še niso ovirani kot tudi stanovalci na invalidskih vozičkih.</t>
  </si>
  <si>
    <t>DPM je Domu priporočil, da na oglasnih deskah na enotah za stanovalce z demenco izobesi pritožbene poti, ki jih lahko stanovalci uporabijo v primeru pripomb in pritožb, ter postopek njihove obravnave.</t>
  </si>
  <si>
    <t>DPM je Domu priporočil, da se obrne na zastopnike pravic oseb s težavami v duševnem zdravju, ki pokrivajo območje Doma in jih povabi, da svoje pristojnosti ter možnosti pomoči predstavijo stanovalcem, svojcem in osebju.</t>
  </si>
  <si>
    <t>DPM je Domu priporočil, da vzpostavi računalniški kotiček, kjer bo stanovalcem, ki bi si to želeli, omogočeno, da uporabljajo računalnik.</t>
  </si>
  <si>
    <t>DPM je ob obisku Doma sogovornicama izpostavil, da enoti za stanovalce z demenco, ki sta v pritličju Doma, nista okrašeni in opremljeni z različnimi tematskimi kotički.</t>
  </si>
  <si>
    <t>Vse aktivnosti so nazorno predstavljene na programu aktivnosti, ki je izobešen v avli samega Doma.</t>
  </si>
  <si>
    <t>Stanovalcem je v pritličju, v neposredni bližini vhoda v Dom, na voljo manjša knjižnica z literarnimi deli različnih avtorjev. Samostojen dostop do knjižnice v pritličju je stanovalcem iz enot otežen.</t>
  </si>
  <si>
    <t>Ankete o zadovoljstvu izvajajo tudi med stanovalci in svojci. Slednji lahko anketo izpolnjujejo po spletu.</t>
  </si>
  <si>
    <t>Stanovalce anketirajo tako, da v preddverju Doma postavijo škatlo, v katero stanovalci oddajo ankete, ki so zaprte v ovojnico. Stanovalce iz enot za stanovalce z demenco osebje pospremi do preddverja Doma, da lahko svojo anketo oddajo.</t>
  </si>
  <si>
    <t>Na podlagi analize rezultatov je tako mogoče zaključiti, da je osebje za svoje delo motivirano, da dobro delujejo s svojimi sodelavci in so z ekipo Doma zadovoljni. Je pa glede na analizo anket osebje Doma preobremenjeno, nezadovoljno s plačo.</t>
  </si>
  <si>
    <t>Supervizije in intervizije v Domu še niso izvajali, v času obiska DPM niti niso bile predvidene za prihodnost.</t>
  </si>
  <si>
    <t xml:space="preserve">Takoj pri vhodu v Dom je DPM opazil skrinjico pripomb, pohval in pritožb, poleg skrinjica pa je bila nameščena mapa z obrazcem za pripombe, pohvale in pritožbe ter pisalo. Skrinjica za pripombe, pohvale in pritožbe je sicer bila tudi na vsaki enoti za stanovalce z demenco, prav tako mapa z obrazci in pisalo. </t>
  </si>
  <si>
    <t>Ker je osebna svoboda stanovalcev omejena, torej enote izpolnjujejo definicijo varovanega oddelka.</t>
  </si>
  <si>
    <t xml:space="preserve">Zastopnik pravic oseb s težavami v duševnem zdravju se glede na prejeto pojasnilo v času od odprtja v Domu še ni oglasil. Informacije o zastopniku oseb s težavami v duševnem zdravju je ob ogledu DPM  sicer videl na oglasnih deskah na vseh enotah za stanovalce z demenco. </t>
  </si>
  <si>
    <t>Po besedah osebja stanovalci do zdaj še niso izrazili interesa, da bi uporabljali računalnik. Če bi se to zgodilo, bi jim v Domu to omogočili. V Domu nimajo vzpostavljenega računalniškega kotička, niti nimajo lastnih računalnikov ali pametnih tablic. Brezžično omrežje je v Domu vzpostavljeno.</t>
  </si>
  <si>
    <t>12.2-72/2023</t>
  </si>
  <si>
    <t>Mavida Radlje, Radlje ob Dravi</t>
  </si>
  <si>
    <t>Center starejših Notranje Gorice</t>
  </si>
  <si>
    <t>12.2-77/2023</t>
  </si>
  <si>
    <t xml:space="preserve">DPM je priporočil MSP, da vloge za verifikacijo posameznih domov starejših ažurno obravnava, hkrati pa razmisli o poizvedbah oziroma pozivih tistim domovom starejših, ki vlog za verifikacijo varovanih oddelkov še niso podali. </t>
  </si>
  <si>
    <t xml:space="preserve">DPM je priporočil Centru, da ob okrasitvi oddelka upošteva individualne želje posameznega stanovalca in (del) skupnih prostorov ali vsaj sobo stanovalca ob njegovi želji ali vsaj strinjanju okrasi tudi z izdelki slednjega. Ob tem naj Center upošteva, da s tem stanovalec prostorom, v katerih biva, svoji sobi pa še posebej, da osebno noto. </t>
  </si>
  <si>
    <t xml:space="preserve">DPM je priporočil Centru, da v primerih, ko svojci niso (zadosti) aktivni in ne prinesejo predmetov, s katerimi bi bilo možno okrasiti sobo posameznega stanovalca, skladno z željami slednjega sobo okrasijo z njegovimi izdelki s posameznih aktivnosti ali fotografijami udeležbe stanovalca pri dogajanju v Centru. </t>
  </si>
  <si>
    <t xml:space="preserve">DPM je priporočil Centru, da razmisli o grafični spremembi urnikov. Opis aktivnosti bi lahko bil večji, saj imajo starejši velikokrat težave z vidom in morebiti majhnih napisov, če se že uspejo znajti med tako številnimi informacijami, niti ne bodo uspeli prebrati. Smiselno bi bilo tudi razmisliti o dodajanju grafičnih elementov (piktogram), ki naj stanovalcem (upoštevajoč njihovo bolezen) omogočijo lažje razumevanje urnika (npr. ob času za kavo slika ali risba skodelice kave). </t>
  </si>
  <si>
    <t xml:space="preserve">DPM je priporočil Centru, da je na slabše zadovoljstvo zaposlenih na posameznih področjih pozoren in da sprejme ustrezne ukrepe za (še) večje zadovoljstvo zaposlenih. </t>
  </si>
  <si>
    <t>DPM je priporočil Centru, da razmisli o dodatnem vpisu v seznam naročenih na pregled pri zdravniku, s katerim bi se označilo, da je bil konkretni stanovalec s strani zdravnika tudi dejansko pregledan ali vsaj obravnavan brez pregleda. Takšna oznaka bi pripomogla k večji preglednosti seznama, hkrati pa bi bila še dodatni varnostni element, da bi se posamezen stanovalec, ki pregled potrebuje, ne spregledal.</t>
  </si>
  <si>
    <t xml:space="preserve">DPM je priporočil Centru, da se v primerih, ko stanovalec nedvoumno izraža svojo pravo voljo, da se ga namesti v varovani oddelek, soglasja pa ni zmožen podpisati sam, ob podpis, ki ga zanj opravi nekdo drug, navede, kdo se je zanj podpisal, kaj je bil razlog, da se stanovalec ni podpisal sam, kdo vse je bil prisoten, ko je stanovalec (ustno) izrazil svoje soglasje, oseba, ki se je podpisala, pa naj se tudi sama podpiše poleg podpisa, ki ga je opravila za stanovalca. V vseh primerih, ko obstaja dvom glede prave volje stanovalca, da želi bivati v varovanem oddelku, naj Center o zadržanju obvesti sodišče. </t>
  </si>
  <si>
    <t>DPM je priporočil Centru, da pravočasno obvešča sodišče o potrebi po podaljšanju zadržanja. S tem se sodišču omogoči, da izpelje sodni postopek ter pravočasno izda nov sklep o zadržanju, torej še preden bi prišlo do prekinitve pravne podlage za zadržanje.</t>
  </si>
  <si>
    <t xml:space="preserve">DPM je priporočil Centru, da je pri zavrtju invalidskega vozička stanovalca z nameščenim varovalnim pasom posebej pozoren. Zaposleni morajo namreč zavoro sprostiti nemudoma, ko stanovalec nakaže željo po gibanju. Če zaposleni ne morejo biti ves čas prisotni pri stanovalcu ali ne sprostijo zavore, ko stanovalec nakaže željo po tem, gre po prepričanju DPM za PVU, zato mora v takšnem primeru Center ravnati skladno z določili 29. člena ZDZdr. </t>
  </si>
  <si>
    <t xml:space="preserve">DPM je priporočil Centru, da na varovanih enotah namesti poleg nabiralnikov tudi pripomočke za pisanje vloge ali pa pritrdi obvestilo, kje je te pripomočke možno dobiti oziroma na katerega izmed zaposlenih naj se stanovalci oziroma svojci obrnejo, da jih bodo dobili.  </t>
  </si>
  <si>
    <t xml:space="preserve">DPM je priporočil Centru, da vzpostavi stik s konkretnim zastopnikom oseb s težavami v duševnem zdravju in mu predlaga, da pride predstaviti vlogo zastopnika stanovalcem, svojcem in zaposlenim. </t>
  </si>
  <si>
    <t xml:space="preserve">Varovani enoti v času obiska DPM še nista bili verificirani , sogovornice so pojasnile, da je Center vlogo za verifikacijo na takrat pristojno ministrstvo posredoval takoj po odprtju leta 2011, vendar ni prejel nobenega odziva. Pred osmimi leti so dali vlogo znova, vendar tudi takrat odziva ni bilo. V letu 2023 je Center s strani MSP prejel poziv, da sporoči, ali je za verifikacijo še zainteresiran. Tudi po pozitivnem odzivu Centra obravnave vloge za verifikacijo, kolikor je bilo znano sogovornicam, še ni bilo. </t>
  </si>
  <si>
    <t xml:space="preserve">Skupni prostori varovanih enot so bili v času obiska DPM lepo okrašeni, na stenah, komodah in v predalih so bili klobuki, polkna za katerimi je ogledalo, umetniške slike, klopi, rastline, knjige, tudi plišaste igrače. Zaposleni so povedali, da izdelkov stanovalcev ne obesijo oziroma razstavijo v skupnih prostorih, saj menijo, da bi jih s tem izenačili z otroki v vrtcu. </t>
  </si>
  <si>
    <t>Svojci so posebej pohvalili zagotavljanje varnosti stanovalcev (ocena 4,8), na drugi strani pa slabše ocenili, podobno kot stanovalci, prehrano v Centru (4,0). Glede prehrane so podali pripombo, da se občasno na jedilniku pojavi hrana, ki je stanovalci niso navajeni jesti. V tej povezavi je bil dan tudi predlog, da bi bilo mogoče dobro premisliti o tem, kakšne so bile včasih prehranjevalne navade starejših.</t>
  </si>
  <si>
    <t>Seznama na oglasni deski sta bila v času obiska DPM dva, in sicer dnevni in tedenski. Seznama sta sicer podrobna, vendar pa nekoliko težje pregledna.</t>
  </si>
  <si>
    <t>Zaposleni so posebej dobro ocenili (ocena 4,9 ali več na petstopenjski lestvici) pohvale in nagrade za opravljeno delo, samostojnost pri delu in varnost zaposlitve. Slabše (ocena 4,0 ali slabše na petstopenjski lestvici) pa so ocenili izmenjavo informacij med upravo družbe in Centrom, možnosti za usposabljanje in izobraževanje ter predvsem (slabo) poznavanje kriterijev za nagrajevanje.</t>
  </si>
  <si>
    <t>Ambulantna medicinska sestra ima za naročanje poseben zvezek, kamor zabeleži, koga mora zdravnik ob naslednjem obisku pogledati. Predstavnik Varuha je ob obisku pogledal zvezek za naročila in ugotovil, da so zapisi vodeni skrbno. Tisti, ki naredi vpis v omenjeni znesek, se podpiše, s kljukico pa se označi, da je že pripravljen karton za zdravnico.</t>
  </si>
  <si>
    <t xml:space="preserve">V dveh izmed pregledanih primerov je DPM ugotovil, da je bilo obvestilo sodišču o potrebi po podaljšanju zadržanja poslano prepozno. </t>
  </si>
  <si>
    <t xml:space="preserve">Kadar so stanovalci na invalidskem vozičku ob mizi, pa tudi na prireditvah, zaposleni invalidski voziček občasno zavrejo. S tem preprečijo odrivanje nemirnega stanovalca in posledično nevarnost za druge stanovalce, ki bi jih lahko invalidski voziček zadel. Eden izmed stanovalcev ima zaradi preprečitve nevarnosti padca poseben voziček, ki preprečuje prevrnitev vozička nazaj. </t>
  </si>
  <si>
    <t xml:space="preserve">Na obeh varovanih enotah so nabiralniki za pohvale, pritožbe in predloge. Na enoti Breza ob nabiralniku v času ogleda ni bilo pripomočkov za pisanje, na enoti Lipa pa sta bila na nabiralniku zvezek in pisalo. </t>
  </si>
  <si>
    <t>Sogovornice so pojasnile, da se v Centru ni oglasil še nihče izmed zastopnikov pravic oseb s težavami v duševnem zdravju. Hkrati jim ni znano, da bi se nanje s konkretno težavo obrnil kdo izmed stanovalcev ali svojcev. Seznam zastopnikov ima glede na prejeto pojasnilo socialna služba, plakatov ali zloženk o delu in kontaktnih podatkih zastopnikov oseb s težavami v duševnem zdravju pa v Centru nimajo. Predstavnik Varuha je kasneje na oglasnih deskah v varovanih enotah videl osnovne podatke o zastopnikih in njihove kontaktne podatke, zapisane v zloženki DEOS.</t>
  </si>
  <si>
    <t>12-2-84/2023</t>
  </si>
  <si>
    <t>Dom upokojencev Center, Ljubljana, enota Roza kocka</t>
  </si>
  <si>
    <t xml:space="preserve">Predstavnik nevladne organizacije je ugotovil, da je stavba Enote razmeroma nova in čista, z urejeno okolico in vrtom, kar je DPM pohvalil. </t>
  </si>
  <si>
    <t>DPM je priporočil Enoti, da razmisli o namestitvi držal na stopnišču na obeh straneh, kar bi zagotavljalo večjo varnost stanovalcem z zmanjšanjem možnosti padca in posledično (hudih) poškodb.</t>
  </si>
  <si>
    <t>DPM je priporočil Enoti, da stanovalcem redno zagotavlja toaletne pripomočke, ki jih ti potrebujejo za opravljanje osnovnih higienskih potreb. Če Enota konkretnemu stanovalcu posameznega toaletnega pripomočka ne namesti, ker obstaja resna nevarnost, da bi ta z njegovo zlorabo ogrozil svojo varnost ali varnost nekoga drugega, morajo biti zaposleni na njegove toaletne potrebe še posebej pozorni in mu pripomoček ob ustreznem nadzoru zagotoviti vedno, ko ga potrebuje oziroma, ko izrazi željo po njem.</t>
  </si>
  <si>
    <t>DPM je priporočil Enoti, da zaposleni skušajo stanovalcem večkrat, na njim čim bolj razumljiv način, pojasniti pomen tipk za klic v sili in jim prikazati, kako se tipke uporabijo.</t>
  </si>
  <si>
    <t>DPM je priporočil Enoti, da je televizijski sprejemnik vključen zgolj takrat, ko to želijo stanovalci sami ali pa takrat, ko zaposleni program aktivno spremljajo z njimi. Posedanje stanovalcev pred televizijski sprejemnik zgolj zaradi razbremenitve zaposlenih ali kot nadomestilo za druge, bolj kvalitetne aktivnosti, vsekakor ni primerno.</t>
  </si>
  <si>
    <t xml:space="preserve">DPM je priporočil Enoti, da upošteva analizo anket zaposlenih in na tej osnovi sprejme ukrepe, ki naj pomagajo izboljšati delovne pogoje in zadovoljstvo zaposlenih, še posebej s krepitvijo dobrih odnosov med zaposlenimi, prav tako pa tudi boljši pretok informacij znotraj kolektiva.   </t>
  </si>
  <si>
    <t xml:space="preserve">DPM je priporočil Enoti, da zaposlene, ki označujejo v evidence,  vzpostavljene tako za pregled pri psihiatru kot tudi pri splošnem zdravniku, kdo je bil pregledan in kdo ne, opozarja na potrebno skrbnost, saj bi pomanjkanje oznake lahko kazalo, da se je stanovalca pri obisku psihiatra spregledalo.  </t>
  </si>
  <si>
    <t xml:space="preserve">DPM je priporočil Enoti, da zdravnike, ki predpisujejo terapijo po potrebi, opozori, da mora vedno navesti v kakšnem primeru naj se stanovalcu da tovrstna terapija, v kakšni količini in ostale omejitve glede terapije (npr. kolikokrat na dan stanovalec terapijo lahko prejme, kdaj naj se aplicira in podobno). Zaposleni naj bodo pozorni, da predpisano terapijo s strani zdravnika, skrbno in v celoti prepišejo v list terapije posameznega stanovalca, ob aplikaciji pa to skrbno beležijo, s čimer naj se prepreči morebitno podvajanje terapije in prekoračitev največje dopustne dnevne količine zdravila, ki jo stanovalec lahko prejme. </t>
  </si>
  <si>
    <t>DPM je priporočil Enoti, da zdravnike, ki stanovalcem Enote predpisujejo terapijo, opozori na nujno upoštevanje meril predpisovanja zdravil starejšim (npr. Beersova merila).</t>
  </si>
  <si>
    <t xml:space="preserve">DPM je priporočil Enoti, da je pozorna na tretji odstavek 41. člena ZDZdr, ki določa, da mnenje izbranega osebnega zdravnika ali psihiatra, ki ga predlagatelj priloži predlogu, ne sme biti starejše od sedem dni. </t>
  </si>
  <si>
    <t xml:space="preserve">DPM je priporočil Enoti, da izjavo, s katero stanovalec da soglasje za namestitev na varovani oddelek, uskladi s tretjim odstavkom 74. člena ZDZdr, predvsem, da lahko stanovalec izjavo kadar koli prekliče tudi z dejanji, iz katerih je na preklic mogoče sklepati (konkludentna dejanja). </t>
  </si>
  <si>
    <t xml:space="preserve">DPM je priporočil Enoti, da v obrazce, ki so priloga Protokola za uporabo posebnih varovalnih ukrepov v Domu upokojencev center, Ljubljana vnese tudi rubrike, v katere bodo zaposleni lahko navedli milejše ukrepe, ki so bili izvedeni pred uvedbo PVU in pa ukrepe, ki so bili izvedeni po zaključenem ukrepu (npr. terapevtski pogovor s stanovalcem).  </t>
  </si>
  <si>
    <t xml:space="preserve">DPM je priporočil Enoti, da v primeru, ko stanovalci odnašajo pripomočke za pisanje vlog ali pa jih zaradi nemira uničijo, ob nabiralnik ali nanj pritrdi obvestilo, kje oziroma pri katerem od zaposlenih, je pripomočke možno dobiti. </t>
  </si>
  <si>
    <t xml:space="preserve">DPM je priporočil Enoti, da na oglasno desko namesti vse akte, za katere tako določa ZDZdr v drugem odstavku 16. člena (lista pravic stanovalcev po ZDZdr, hišni red, podatke o zastopnikih pravic oseb na področju duševnega zdravja). </t>
  </si>
  <si>
    <t xml:space="preserve">DPM je priporočil Enoti, da vzpostavi kontakt z zastopnikom pravic oseb na področju duševnega zdravja in predlaga, da se pride predstaviti stanovalcem, svojcem in zaposlenim ter pojasni, kakšna je vloga zastopnika in kako lahko pomaga, na oglasno desko pa namesti seznam zastopnikov za območje Enote in njihove kontaktne podatke. </t>
  </si>
  <si>
    <t>Predstavnik Varuha je ugotovil, da v nekaterih toaletnih prostorih v času obiska DPM ni bilo mila. Sogovornice so pojasnile, da mila ne namestijo, ker so ga stanovalci jedli, kar lahko predstavlja nevarnost za njihovo zdravje. Večinoma ga stanovalcu prinesejo zaposleni, ko si želi npr. umiti roke. Prav tako prinesejo tudi brisače in druge toaletne pripomočke, stanovalcu tudi pomagajo umiti zobe. Predstavnik Varuha je kasneje na varovanih oddelkih sicer videl, da nekateri stanovalci imajo (tekoče) milo, prav tako nameščene brisače. Toaletni papir naj bi bil glede na zagotovilo sogovornic na voljo stanovalcem, ki ga potrebujejo, ki torej še (samostojno) uporabljajo sanitarije. Drugim pri higienskih potrebah pomagajo zaposleni in tako toaletnega papirja glede na prejeto pojasnilo ne potrebujejo.</t>
  </si>
  <si>
    <t xml:space="preserve">Sogovornice so pojasnile, da je klicni sistem za klic v sili vzpostavljen, tudi na varovanih oddelkih, vendar ga stanovalci teh oddelkov praviloma ne znajo uporabljati. Na tipke tako večinoma ne pritiskajo, občasno pa potegnejo vrvico v toaletnem prostoru, ki sproži klic v sili, saj zmotno mislijo, da je namenjena splakovanju stranišča. </t>
  </si>
  <si>
    <t xml:space="preserve">Klic v sili se sproži s pritiskom tipke na steni, kar je glede na prejeto pojasnilo z vidika varnosti boljši sistem kot tipke na podaljšku. Ob odprtju enote si je namreč stanovalka žico podaljška ovila okoli vratu, zato so sistem z odstranitvijo žic prilagodili. Vrvice, s potegom katerih se aktivira klic, pa so ostale v kopalnicah. Sogovornice predstavniku Varuha niso mogle zagotovo potrditi, ali se klic tudi zabeleži v računalniškem programu. Vsekakor naj bi v takšen seznam (če obstaja) imeli možnost vpogleda glavna medicinska sestra in direktorica. </t>
  </si>
  <si>
    <t>Predstavnik nevladne organizacije je ugotovil, da so skupni prostori čisti in svetli, na obeh varovanih oddelkih je bil prižgan televizijski sprejemnik.</t>
  </si>
  <si>
    <t>DPM je naknadno prejel analizo rezultatov zaposlenih, ki je bila opravljena avgusta 2023. Iz ankete je razvidno, da so zaposleni z delovnim okoljem in delovnimi razmerami načeloma sicer (dokaj) zadovoljni, vsekakor pa je treba opozoriti na nekoliko slabše rezultate glede odnosov med zaposlenimi in pa glede prenosa informacij.</t>
  </si>
  <si>
    <t>Za naročanje pri splošnem zdravniku ima Enota vzpostavljen zvezek za naročanje na pregled, vanj zaposleni zabeležijo stanovalca ali stanovalko, za katerega so zaposleni na oddelku v raportno knjigo napisali, da pregled potrebuje. Pri tej evidenci je predstavnik Varuha izvedel, da kljukica pomeni, da je zaposlena pripravila zdravstveni karton stanovalca za pregled, ne pa tudi, da je zdravnik stanovalca tudi dejansko pregledal, saj v posameznih primerih lahko oceni, da pregled stanovalca ni potreben in določen ukrep (npr. spremembo terapije) predpiše na podlagi drugih podatkov (npr. izvida specialističnega pregleda).</t>
  </si>
  <si>
    <t xml:space="preserve">Ob obisku DPM je predstavnik Varuha pregledal tudi predpisovanje terapije po potrebi. Ugotovil je lahko, da zdravnik, ki terapijo predpiše, navede, kakšno količino zdravila naj posameznik prejme in praviloma tudi kdaj, včasih napiše tudi kaj je lahko razlog za uporabo tovrstne terapije (npr. ob nemiru, nespečnosti), ne pa vedno. </t>
  </si>
  <si>
    <t>Predstavnik nevladne organizacije, ki ima ustrezno strokovno znanje, je poudaril, da je očitno tudi v Enoti polifarmakoterapija težava, ki ni v korist stanovalcem. Podatkov o jemanju alternativnih zdravil in njihovem izvoru ni našel, izrazil pa je mnenje, da bi bilo treba predpisana zdravila strokovno revidirati, izločiti nepotrebna podvajanja ali neusklajena zdravila.</t>
  </si>
  <si>
    <t xml:space="preserve">Vodja tima je pojasnila, da ona prejme spisek stanovalcev, pri katerih je treba podaljšati zadržanje, tako lahko en mesec pred potekom psihiatrinjo opozori, da je treba izdelati mnenje. </t>
  </si>
  <si>
    <t xml:space="preserve">Dom nam je naknadno posredoval Izjavo o privolitvi za namestitev na varovani oddelek, ki ima po prepričanju DPM pomanjkljiv pravni pouk. Izjava ima namreč določilo, da podpisnik lahko privolitev za namestitev na varovani oddelek lahko kadarkoli pisno ali ustno prekliče, v tem primeru mu izvajalec zagotovi drugo ustrezno oskrbo. </t>
  </si>
  <si>
    <t>Dom nam je naknadno posredoval Protokol za uporabo posebnih varovalnih ukrepov v Domu upokojencev center, Ljubljana. Protokol v dodatku vsebuje dokumente, ki jih izpolnijo zaposleni ob uvedbi PVU.</t>
  </si>
  <si>
    <t>Predstavnik Varuha je s strani sogovornic izvedel, da na oglasno desko obesijo izdelke stanovalcev, jedilnik, seznam aktivnosti oziroma predvidenega dogajanja na oddelku ali v Enoti, drugega, kot je recimo hišni red, pritožbene poti, seznam pravic stanovalcev, pa ne. Kasneje je na oglasnih deskah varovanih oddelkov videl, da je stanje res takšno, kot je izvedel v predhodnem razgovoru, da torej na oglasnih deskah ni vseh podatkov, za katere ZDZdr določa, da morajo biti objavljeni.</t>
  </si>
  <si>
    <t xml:space="preserve">S strani oskrbovalk varovanih oddelkov je predstavnik Varuha izvedel, da jima ni znano, da bi se oglasil na oddelkih zastopnik pravic oseb s težavami v duševnem zdravju, vedo zgolj, da je nekaj glede zastopnika pritrjeno na oglasni deski . </t>
  </si>
  <si>
    <t>Center v odzivu na predhodno poročilo sprva na omenjeno priporočilo ni izrecno odgovoril. Ko je svoj odziv še dopolnil, je pojasnil, da je po dodatni razlagi s strani ambulantne medicinske sestre vsak stanovalec, ki je vpisan v ambulantni zvezek, pogledan s strani zdravnice oz. zdravnica obravnava stanovalca po pregledu zapiskov raportnega zvezka in opažanj, če oceni, da sam pregled ni potreben (zdravstveni karton).</t>
  </si>
  <si>
    <t>Center v odzivu na predhodno poročilo sprva na omenjeno priporočilo ni izrecno odgovoril. Ko je svoj odziv še dopolnil, je pojasnil, da zaposleni stanovalcem zavrejo invalidski voziček samo v času prireditev, zaradi varnosti drugih stanovalcev, ki so v bližini in občasno pri nekaterih v času obrokov, kadar je nevarnost, da se stanovalec kam zapelje. Ob stanovalcih z zavrtim vozičkom so vedno prisotni zaposleni enote.</t>
  </si>
  <si>
    <t>Dom je v odzivu na predhodno poročilo pojasnil, da je zdravnike, ki v Domu opravljajo ambulantno dejavnost, seznanil s priporočili. Prepis terapije iz zdravstvenega kartona na list terapije po katerem se pripravijo zdravila za stanovalca, v izogib napakam pri prepisu, vedno pregleda in podpiše zdravnik. Aplikacija terapije se zabeleži v informacijski sitem DOMIS.</t>
  </si>
  <si>
    <t>Podobno kot pri predhodnem priporočilu, je Dom v odzivu na predhodno poročilo pojasnil, da je zdravnike, ki v Domu opravljajo ambulantno dejavnost, seznanil s priporočili. Prepis terapije iz zdravstvenega kartona na list terapije po katerem se pripravijo zdravila za stanovalca, v izogib napakam pri prepisu, vedno pregleda in podpiše zdravnik. Aplikacija terapije se zabeleži v informacijski sitem DOMIS.</t>
  </si>
  <si>
    <t>DPM je priporočil, da Dom psihiatrinjo opozori na potrebo po doslednem beleženju indikacij za rabo terapijo po potrebi, še posebej, kadar sta predvideni dve različni zdravili (to je treba označiti tudi s prvim oz. drugim izborom).</t>
  </si>
  <si>
    <t xml:space="preserve">Pri nekaterih stanovalcih zaposleni v Domu na invalidskih vozičkih stanovalcev res uporabljajo medenične pasove, ob čemer občasno pri invalidskih vozičkih teh stanovalcev kolesa zavrejo (običajno v času hranjenja, za mizo v skupnem prostoru). Vendar so glede na pojasnilo zaposlenih v takšnem primeru vedno prisotni zaposleni. </t>
  </si>
  <si>
    <t>DPM v bližini nabiralnikov za pritožbe, pohvale in pobude ni videl pripomočkov, s katerimi bi bilo mogoče pritožbo, pohvalo ali pobudo napisati.</t>
  </si>
  <si>
    <t>DPM je priporočil, da Dom vzpostavi kontakt z zastopnikom pravic oseb na področju duševnega zdravja in mu predlaga, da se pride predstaviti stanovalcem, svojcem in zaposlenim.</t>
  </si>
  <si>
    <t>Predstavnica nevladne organizacije je ob obisku opazila s strani dijakinj po njeni presoji neustrezno komunikacijo oziroma ravnanje  do nekaterih stanovalcev.</t>
  </si>
  <si>
    <t>Reševanje ankete je bilo omogočeno tudi stanovalcem, ki so imeli točkovno mejni rezultat. Njim so pri reševanju pomagali svojci ali študentka, ki v Domu opravlja študentsko delo. Sogovorniki so pojasnili, da so študentko o anketiranju in samem pristopu do stanovalcev ustrezno izobrazili.</t>
  </si>
  <si>
    <t xml:space="preserve">DPM je priporočil, da bi se v prvem seznamu za pregled pri zdravniku lahko označilo, kdo je bil pregledan, saj tega trenutni sistem ne omogoča. S tem bi se doseglo, da ne bi koga spregledali, saj primerjava dveh seznamov ni vedno najlažja. </t>
  </si>
  <si>
    <t>DPM je priporočil, da Dom soglasje stanovalca in zakonitega zastopnika za bivanje na enoti za osebe za demenco ustrezno spremeni, skladno z določbo tretjega odstavka 74. člena ZDZdr.</t>
  </si>
  <si>
    <t xml:space="preserve">DPM je priporočil prisotnost zaposlenih v primeru, ko so kolesa invalidskega vozička stanovalca zavrta.  </t>
  </si>
  <si>
    <t>Nabiralnik za pritožbe, pohvale in pobude se je nahajal le pri recepciji, pred pisarno socialne službe.</t>
  </si>
  <si>
    <t>V prostorih posameznih sob stanovalcev so bile na stenah razstavljene slike in gobelini, kar je prostoru dalo nekaj domačnosti. Osebnih predmetov stanovalcev je bilo v glavni zgradbi Enote videti zelo malo ali nič. Ker je zaradi prenove v posameznih sobah zaradi prostorske stiske več oseb, kot je sicer predvideno, je DPM menil, da imajo stanovalci manj možnosti prostor okrasiti skladno s svojimi željami in z osebnimi predmeti ustvariti v sobi nekaj domačega vzdušja.</t>
  </si>
  <si>
    <t>Stanovalci so z zaposlenimi najbolj zadovoljni ravno v Enoti Petrovo Brdo, medtem ko so ocene stanovalcev iz drugih dveh enot (Enota Tolmin in Enota Podbrdo) manj spodbudne, komentarji ponazarjajo slabše zadovoljstvo. V sklopu podajanja splošnih komentarjev so stanovalci napisali, da bi lahko zaposleni bolj upoštevali želje stanovalcev (na primer za jedilnik), da je ena čistilka zelo neprijazna in da bi bili lahko zaposleni boljši.</t>
  </si>
  <si>
    <t>DPM je priporočil, da Enota ob prenovi hišnega reda dopolni določbe glede pritožbenih poti z navedbo, da se upravičenca o ugotovitvah oziroma ukrepih v zvezi s (pisno) pritožbo obvesti (tudi) pisno.</t>
  </si>
  <si>
    <t xml:space="preserve">DPM je prejel pojasnilo, da se zaposleni v izbiro partnerjev ali obstoječe partnerske zveze ne vmešavajo, o tem praviloma tudi ne obveščajo tretjih oseb (npr. svojcev ali skrbnikov), stanovalcem skušajo zgolj pomagati, kolikor lahko. Zadržkov za partnersko zvezo ni, stanovalcema bi poskusili, če oziroma ko bi bilo to možno, zagotoviti možnost skupnega bivanja v sobi. Vendar pa bi se s selitvijo v drugo sobo in s tem povezanimi morebitnimi višjimi stroški morali strinjati tudi svojci oziroma skrbnika stanovalcev. Slednjih ne bi spraševali glede samega druženja, stikov med stanovalcema. </t>
  </si>
  <si>
    <t>DPM je obiskanim ustanovam priporočil, da stanovalcem vedno omogočijo dostop do telefona (mobilnega telefona, če ga hranijo zaposleni ali pa telefona ustanove), če hočejo poklicati nekoga, ki skrbi za zaščito njihovih pravic (odvetnika, zagovornika, skrbnika, Varuha), ob dostopu do telefona pa naj tudi sicer omogočijo odstop od morebitne časovne omejitve, če obstajajo pri stanovalcu posebnosti, ki to utemeljujejo.</t>
  </si>
  <si>
    <t xml:space="preserve">Predstavnika DPM sta v varovanem oddelku pogrešala domačnost. Oddelek v skupnih prostorih nima prav ničesar, kar bi ga naredilo bolj prijetnega, ga nekoliko okrasilo, mu dodalo, kot že rečeno, osebno noto, domačnost. Stene oddelka so bile gole, sicer v svetlih, prijetnih barvah, vendar pa brez vsakršne individualizacije oziroma okrasitve. Podobno je bilo tudi v vseh treh sobah, kjer je bilo le malo osebnih predmetov stanovalcev (v enoposteljni sobi le manjša žoga, v dvoposteljni na eni nočni omarici nekaj plišastih živali in na drugi manjši radijski sprejemnik). </t>
  </si>
  <si>
    <t xml:space="preserve">Ob obisku je predstavnik DPM pregledal postopek za zadržanje v vseh petih primerih. Ugotovil je lahko, da so stanovalca sprejeli bodisi na podlagi sklepa, ki je določal zadržanje v psihiatrični bolnišnici in rok še ni potekel, bodisi neposredno na oddelek ob čemer so istočasno o zadržanju obvestili sodišče. </t>
  </si>
  <si>
    <t>DPM je priporočil Domu, da je pozoren na zagotovljeno tajnost pisem, kot jo določa 37. člen Ustave Republike Slovenije in natančneje opredeljuje 19. člen ZDZdr ter priporočil, da je pri ravnanju s poštnimi pošiljkami zelo previden, da ne poseže v omenjeno pravico posameznika.</t>
  </si>
  <si>
    <t>Že ob samem obisku DPM so sogovorniki pojasnili, da poštar pusti pošto pri socialni delavki, ki jo odnese v varovani oddelek, jo skupaj s stanovalcem odpre in pregleda, stanovalcu razloži, kaj je vsebina poštne pošiljke in kakšen je njen pomen, pošiljka se zabeleži v zvezek, v katerega se podpišeta stanovalec in zaposleni. Socialna delavka vsebino poštne pošiljke, če gre za priporočeno pošto ali uradna pisanja, poskenira in pošlje tudi skrbniku, če ga stanovalec ima. Omenjene pošiljke glede na Protokol prevzema poštnih pošiljk stanovalcev enote Impoljca vroča stanovalcu poštar neposredno.</t>
  </si>
  <si>
    <t xml:space="preserve">DPM je Domu priporočil, da prouči možnosti za uvedbo supervizije, intervizije ali uvedbo drugih razbremenilnih tehnik za osebje. </t>
  </si>
  <si>
    <t xml:space="preserve">Stanovalci enot za stanovalce z demenco ne morejo samostojno zapustiti Doma, pri čemer Dom izvaja obliko varovanja z osebjem. </t>
  </si>
  <si>
    <t>DPM na oglasnih deskah na enotah ni videl omembe o možnih pritožbenih poteh, po katerih se lahko stanovalci bodisi pritožijo, bodisi podajo pripombo glede njihove namestitve, bivanja v Domu ali drugih težav.</t>
  </si>
  <si>
    <t>Predstavnica nevladne organizacije je ob ogledu nekaterih sob ugotovila, da so v njih tudi osebni predmeti oziroma so bile sobe primerno okrašene. V nekaterih sobah je bilo teh predmetov manj, zaposleni so ji pojasnili, da odziv svojcev na vabilo, da prinesejo stanovalcu predmete iz domačega okolja, ni takšen, kot bi si želeli.</t>
  </si>
  <si>
    <t xml:space="preserve">DPM je priporočil Centru, da področju prehrane stanovalcev v prihodnje posveti (še) več pozornosti in tako združil priporočila stroke na eni in želje stanovalcev na drugi strani. Ravno tako je priporočil, da upošteva pripombe svojcev in področjem, kjer je bila slabša ocena zadovoljstva, posveti v prihodnje še večjo pozornost. </t>
  </si>
  <si>
    <t>Predstavnik Varuha si je pogledal štiri soglasja in ugotovil, da so vsa podpisana, glede na podpise bi lahko sklepal, da so jih podpisali stanovalci sami. Vendar pa so sogovornice ob vprašanju glede razlike med posameznimi podpisi (nekateri so bili tresoči, vsaj eden pa je bil jasen, videti je bilo, kot bi se podpisala oseba brez zdravstvenih težav) pojasnile, da sicer praviloma res soglasje podpišejo stanovalci sami, ne pa vedno. Včasih namreč stanovalci z namestitvijo na varovani oddelek soglašajo, zaradi oslabelosti ali posledic demence pa niso sposobni podpisati soglasja ali pa so celo nepismeni. Takrat glede na prejeto pojasnilo običajno že sami prosijo, če lahko dokument podpiše njihov svojec ali skrbnik, kar ta v takšnem primeru običajno z zapisom imena stanovalca tudi stori.</t>
  </si>
  <si>
    <t>Stopnice stopnišča so glede na ugotovitev predstavnika nevladne organizacije ustrezno široke in visoke, z nedrsnimi robovi, oprijemalo za roke pa imajo le na eni strani, kar zvišuje tveganje za padce.</t>
  </si>
  <si>
    <t xml:space="preserve">DPM je priporočil Enoti, da razmisli o prilagoditvi klicnih tipk na način, da jih bodo lahko stanovalci v stiski dosegli tudi iz postelje. Ob nevarnosti, ki jo v določenih primerih predstavlja predolga žica, bi bilo mogoče smiselno žico skrajšati ali pa pritrditi tako, da za stanovalca ne bi predstavljala nevarnosti. DPM Enoti je tudi priporočil, da redno nadzoruje odzivnost zaposlenih na klic v sili oziroma vzpostavi učinkovit sistem nadzora za spremljanje odzivnosti. Ob tem naj v primeru (pre)dolgih odzivnih časov z zaposlenimi ugotovi vzroke za pozen odziv, jih odstrani in stanje spremlja tudi v prihodnje. </t>
  </si>
  <si>
    <t xml:space="preserve">Ob nabiralnikih oziroma oglasnih deskah na oddelkih so imeli v Enoti nameščena pisala, vendar so jih stanovalci odnašali, zato pisala tistemu, ki jih potrebuje, ponudijo zaposleni. </t>
  </si>
  <si>
    <t xml:space="preserve">Dom je v odzivu na predhodno poročilo pojasnil, da je priporočilo že uresničil in sicer z namestitvijo obvestila, svojemu odzivu je priložil fotografijo novega stanja. Knjižnica se sicer nahaja v drugem nadstropju. 
Ministrstvo za solidarno prihodnost je navedlo, da se s priporočilom DPM strinja. Predlagalo je tudi, da bi bilo smiselno, da se Dom poveže s katero od lokalnih knjižnic, da bi pridobil še dodatne knjige, ki bi bile na tem oddelku. Ministrstvo meni, da bi bilo pomembno, da stanovalci lahko sami vzamejo knjige, prav tako pa tudi osebje, svojci in prostovoljci in kaj preberejo stanovalcem. </t>
  </si>
  <si>
    <t xml:space="preserve">Odziv Doma je razviden pri prejšnjem priporočilu. </t>
  </si>
  <si>
    <t xml:space="preserve">Dom je v odzivu na predhodno poročilo pojasnil, da zaposleni dajejo velik poudarek medsebojnemu razumevanju in kompatibilnosti stanovalcev, kar je večkrat težko presoditi le na podlagi zdravniškega mnenja. Zato se trudijo, da vedno pred sprejemom opravijo razgovore z bodočim stanovalcem ter njegovimi svojci. Večkrat zaradi tega opravijo tudi obisk bodočega stanovalca v bolnišnici ali na domu. Ker se tekom bivanja lahko spreminja stanovalčeva osebnost, lahko nastopijo težave v sobivanju. Če so v Domu nezasedene kapacitete, zaposleni izvedejo premestitev takoj. Žal pa so takšne možnosti zaradi polne zasedenosti Doma redke. Ob nesoglasjih in nemožnosti takojšnje premestitve, Dom skliče strokovni tim, obravnava to problematiko ter išče rešitve. V iskanje rešitve Dom vključi tudi stanovalca in svojce. Občasno Dom izvede več notranjih premestitev z namenom, da zagotovi skladnost bivanja osebama, ki sta bila v konfliktu. Notranje premestitve Dom vedno opravi na podlagi soglasja. 
Ministrstvo za solidarno prihodnost je navedlo, da se strinja s priporočilom in poudarilo, da je vsak primer unikaten, zato je predlagalo, da se v okviru načrta reševanja zapišejo koraki, ki bi jih zaposleni morali narediti, da bi prišlo do rešitve položaja. </t>
  </si>
  <si>
    <t>Ob obisku je predstavnica nevladne organizacije opazila, da se v skupnih prostorih nahaja več delujočih dozirnikov za razkužilo, tako da si lahko stanovalci in obiskovalci kadarkoli razkužijo roke, kar je DPM pohvalil.
Predstavnica nevladne organizacije je tudi ugotovila, da zaposleni pri razdeljevanju hrane uporabljajo kartice, na katerih je zapisano ime in priimek stanovalca ter vrsta diete, ki je stanovalcu predpisana. Na ta način se zagotavlja, da se stanovalci prehranjujejo skladno s predpisano dieto, tak način razdeljevanja hrane zmanjšuje možnosti, da bi pri razdeljevanju prišlo do pomote, kar je DPM pohvalil. 
Tedenski jedilnik je objavljen na oglasni deski in določen za vsak teden vnaprej. DPM je ob obisku opazil, da je hrana na tedenskem jedilniku resnično raznovrstna, kar je pohvalil.
Aktivnosti so navedene na oglasni deski, za vsak dan posebej, za obdobje enega tedna, kar je DPM pohvalil.
Ob obisku DPM je bil viden prijazen in dober odnos med zaposlenimi in stanovalci, kar je DPM pohvalil.
Sogovorniki so pokazali seznam pritožb, ki je bil voden skrbno in natančno, kar je DPM pohvalil.</t>
  </si>
  <si>
    <t xml:space="preserve">Dom je v odzivu na priporočilo DPM pojasnil, da je omenjene pravice izobesil na oglasni deski, o izvedenem je priložil tudi fotografijo. 
Ministrstvo za solidarno prihodnost je v odzivu na poročilo navedlo, da se s priporočilom strinja. Ministrstvu se zdi pomembno, da so pravice, ki stanovalcem pripadajo skladno z ZDZdr zapisane tudi v zloženki.  </t>
  </si>
  <si>
    <t xml:space="preserve">Dom je v odzivu na priporočilo DPM pojasnil, da je maja namestil nabiralnika na oba oddelka za stanovalce z demenco in sicer v bližino vhoda, torej tako v četrto, kot tudi peto nadstropje. Poleg je namestil tudi stojalo za obrazce in pisalo, o tem pa priložil tudi fotografijo. 
Ministrstvo za solidarno prihodnost je v odzivu na poročilo navedlo, da se s priporočilom strinja in pohvalilo, da je Dom nabiralnike že namestil. </t>
  </si>
  <si>
    <t xml:space="preserve">DPM je pozdravil upoštevanje volje stanovalcev glede možnosti zaklepanja sob.
Hodniki in skupni prostori so bili v času obiska pospravljeni, tako da je bil omogočen prost prehod. Z izjemo prostora za kuhanje kave so bili tudi čisti. Opremljeni so bili s pomagali za držanje in hojo, pred stopnicami pa je bilo nameščeno varovalo pred padcem stanovalcev na invalidskih vozičkih, kar je DPM pozdravil.
DPM je pozdravil kotičke namenjene obiskom, ki omogočajo tudi nekaj zasebnosti stanovalcem. 
Prostor za delovno terapijo je bil v času obiska DPM opremljen z izdelki stanovalcev, dajal je občutek domačnosti, kar je DPM pozdravil.
DPM je pozdravil veliko število aktivnosti za stanovalce.
V Enoti imajo vzpostavljeno tudi Demenci prijazno točko. V pritličju, takoj za vhodom v glavno zgradbo, je stojalo z obvestili in sporočili glede demence, kar je DPM pozdravil.
Spletne strani Doma upokojencev Podrbrdo in enote Petrovo Brdo so bile v času obiska DPM urejene in ažurne, kar je DPM pozdravil.
</t>
  </si>
  <si>
    <t>Dom je v odzivu na predhodno poročilo pojasnil, da je nestabilne klopi v kadilnici zamenjal s stabilnimi. 
Ministrstvo za solidarno prihodnost je v odzivu na poročilo navedlo, da se s priporočilom strinja in pohvalilo hiter odziv Doma.</t>
  </si>
  <si>
    <t xml:space="preserve">Dom je v odzivu na predhodno poročilo pojasnil, da se je z vratarsko službo in z bolniškimi strežniki dogovoril, da se pepelnike izprazni in očisti vsaj dvakrat v izmeni. Poiskalo se bo tudi možnost nakupa pepelnikov, kjer ni možno pobiranje cigaretnih ogorkov.
Ministrstvo za solidarno prihodnost je v odzivu na poročilo navedlo, da se s priporočilom strinja in pohvalilo dogovor, da bodo smetnjake in pepelnike praznili vsaj dvakrat na izmeno. </t>
  </si>
  <si>
    <t xml:space="preserve">Dom je v odzivu na predhodno poročilo pojasnil, da domačnost na varovanem oddelku zaposleni zagotavljajo skladno z individualnimi željami stanovalcev (žoga, plišaste igrače), vsekakor pa je v ospredju zagotavljanje brezpogojne varnosti slehernega (stanovalcev in zaposlenih). V letu 2024 Dom načrtuje montažo foto-tapet po stenah na hodnikih in v skupnem prostoru varovanega oddelka.
Ministrstvo za solidarno prihodnost je v odzivu na poročilo navedlo, da je iz fotografij razvidno, da so sobe in oddelek potrebni domačnosti, saj so stene bolj kot ne gole. Zato ministrstvo priporoča, da jih zaposleni skupaj s stanovalci okrasijo z izdelki, ki jih sami izdelajo, ali pa svojci od doma prinesejo predmete, s katerimi bo oddelek postal bolj domač. Ministrstvo ob tem opozarja, da je treba biti pri nameščanju dodatnih predmetov pazljiv, da ne bi predstavljali nevarnosti za poškodovanje stanovalcev ali zaposlenih. </t>
  </si>
  <si>
    <t>Dom je v odzivu na predhodno poročilo pojasnil, da je v programu dela na varovanem oddelku DUO Impoljca dodal prilogo 3, ki vsebuje kratice, ki so sicer zaposlenim znane (ZNO - zdravstvena nega in oskrba, SSO - služba socialne oskrbe, ST - strokovni tim). 
Ministrstvo za solidarno prihodnost je v odzivu na poročilo navedlo, da priporočilo podpira.</t>
  </si>
  <si>
    <t xml:space="preserve">Dom je v odzivu na predhodno poročilo pojasnil, da od dne aktivacije varovanega oddelka (19. 7. 2022) Dom nikoli ni sprejel stanovalca na varovani oddelek brez predhodnega prejetja sklepa sodišča za namestitev na varovani oddelek brez privolitve.
DPM glede na prejeti odziv Doma odgovarja, da njegovo priporočilo temelji na ugotovitvah ob vpogledu v dokumentacijo, ki mu je bila posredovana ob obisku, in prejetih pojasnilih ob samem obisku, ki so razvidna iz vsebine poročila. Glede na ugotovoljeno je Dom sodišče obveščal hkrati s sprejemom stanovalca v varovani oddelek. Ob omenjenem priporočilu želi DPM opozoriti na novelo ZDZdr, na podlagi katere bo stanovalce, ki so že v posameznem socialnovarstvenem zavodu, možno sprejeti v varovani oddelek po postopku, ki ureja sprejem brez privolitve v nujnih primerih (60. do 68. člen ZDZdr).
Ministrstvo za solidarno prihodnost je v odzivu na poročilo navedlo, da priporočilo podpira.  
</t>
  </si>
  <si>
    <t xml:space="preserve">Dom je v odzivu na predhodno poročilo pojasnil, da primera, ko bi v varovani oddelek sprejel stanovalca, ki bi soglašal z namestitvijo v varovani oddelek Dom še ni imel, kljub temu pa je obrazec oblikovan. Dom je obrazec priložil svojemu odgovoru. 
Ministrstvo za solidarno prihodnost je v odzivu na poročilo navedlo, da priporočilo podpira. Strinja se, da mora obrazec vsebovati tudi pravni pouk o možnosti preklica soglasja skladno s tretjim odstavkom 74. člena ZDZdr. Prav tako podpira priporočilo, da Dom poenoti vrsto obrazcev, ki se izpolnjujejo ob uvedenem PVU, prav tako pa opozori zaposlene in zagotovi ustrezen nadzor, da se obrazci pravilno in skrbno izpolnjujejo. </t>
  </si>
  <si>
    <t xml:space="preserve">Dom je v odzivu na predhodno poročilo pojasnil, da je vsebina priporočila, po njegovem mnenju, sprejemljiva ob upoštevanju četrtega odstavka 19. člena ZDZdr iz naslova zagotavljanja varnosti stanovalcev in zaposlenih ter preprečevanja tveganj v zvezi z morebitnim prejemom nevarnih predmetov, psihoaktivnih substanc ipd. Ob sprejemu je vsak stanovalec seznanjen s Hišnim redom in tudi tem, da ob sprejemu pošiljk prisostvuje zaposleni (v varovanem oddelku se redno beleži evidenca pregleda pisemskih in poštnih pošiljk, kjer se ob zaključenem pregledu tudi oba podpišeta).
DPM se strinja s pojasnilom Doma, vendar pa opozarja, da se nadzor lahko izvede le, če je ogrožena varnost osebe, drugih ali socialnovarstvenega zavoda. Določilo četrtega odstavka 19. člena ZDZdr izhaja iz konkretne grožnje (npr. stanovalec je v pošiljkah že prejel nevarne predmete ali pa je grozil, da bo nekaj takšnega dobil), ne pa pavšalno, kar pri vseh stanovalcih oziroma pošiljkah. 
Ministrstvo za solidarno prihodnost je v odzivu na poročilo navedlo, da priporočilo podpira, ob tem pa poudarja, da lahko Dom pošiljko odvzame samo v primeru, ko gre za resen in utemeljen sum, da so v pošiljki predmeti, ki lahko ogrozijo stanovalca ali zaposlene. 
</t>
  </si>
  <si>
    <t xml:space="preserve">Dom je v odzivu na predhodno poročilo (znova) pojasnil, da ne razpolaga z varovanim oddelkom temveč z oddelkom z osebnim spremljanjem. Če je mnenje specialista psihiatra, da prosilec potrebuje varovani oddelek, le tega ne sprejme. Stanovalci podpišejo izjavo o namestitvi na enoto z osebnim spremljanjem ter ob samem sprejemu dogovor o trajanju, vrsti in načinu zagotavljanja storitve institucionalnega varstva. Iz dogovora izhaja, da bo izvajalec storitev zagotavljal v Domu pod Gorco, kamor bo stanovalec sprejet v celodnevno obliko storitve in sicer v oskrbo IV v enoti Spominčica. Če se zazna, da ni potrebe po bivanju stanovalca na enoti Spominčica (pogovor s stanovalcem, svojcem, specialistom psihiatrom), se izvede premestitev na drugo  gospodinjsko enoto. Stanovalci na enoti Spominčica ne bivajo proti svoji volji. Če bi želeli odpust iz Doma, skladno s Pravilnikom o postopkih pri uveljavljanju pravice do institucionalnega varstva, podajo in podpišejo »Prošnjo za odpust iz institucionalnega varstva« ter skladno s petdnevnim odpovednim  rokom bivanje v Domu zaključijo. Seveda pa stanovalca ob njegovem preklicu namestitve na oddelek Spominčica Dom ne more odpusti takoj, saj bi s tem ogrožal njegovo varnost. V takšnih primerih skliče sestanek stanovalca, svojcev oziroma skrbnika, psihiatrinje in strokovnega tima ter išče rešitev za stanovalca ter možnost podpore ter zagotovitev pomoči v domačem okolju.
Stališče DPM je glede ustrezanja značaja oddelka za osebe z demenco opredelitvi 17. točke drugega člena ZDZdr natančneje opredeljeno v samem poročilu (predvsem v petem poglavju). Ker Dom svojega nasprotovanja ugotovitvam DPM vsebinsko ni utemeljil (predvsem glede načina zagotavljanja varnosti stanovalcev), DPM tudi nima podlage, da bi spremenil svoje stališče. 
Ministrstvo za solidarno prihodnost je navedlo, da se strinja s priporočilom, ob tem pa podprlo zapis Doma, da v primeru, ko je v zdravniškem mnenju zapisano, da stanovalec potrebuje varovani oddelek, le tega ne sprejmejo, ker tovrstnega varovanja ne zagotavljajo. Ministrstvo ob tem sledi zapisu Doma, da se stanovalci oddelka za demenco prosto gibljejo in niso zaklenjeni, kot bi bili na varovanem oddelku. 
DPM je stališče Ministrstva za solidarno prihodnost presenetilo, saj očitno ni upoštevalo ugotovitev DPM glede načina varovanja in značaja omenjenega oddelka. 
DPM je po urgenci prejel odgovor socialne inšpekcije, ki se z ugotovitvami in priporočili DPM v celoti strinja in meni, da je možno zgolj s spremembo pravne ureditve (v smeri opredelitve oddelkov, kjer se varovanje stanovalcev zagotavlja z osebjem) ter ustrezno kadrovsko okrepitvijo, ki bi po drugi strani lahko dejansko omogočila izvajanje koncepta osebnega spremljanja, zagotoviti zakonito in spoštljivo obravnavo stanovalcem, ki jim bo zaradi njihovih kognitivnih posebnosti hkrati zagotavljala tudi osebno varnost. Ugotovitve socialne inšpekcije ob njenih nadzorih so bile sicer podobne ugotovitvam DPM, v vseh primerih je bila ugotovljena bolj ali manj subtilna preusmeritev stanovalca, ki je brez pravne podlage seveda neskladna z veljavnimi predpisi, vendarle pa v skrbi za njegovo zdravje in življenje. Socialna inšpekcija ob tem ugotavlja, da ukrepi, ki so na razpolago inšpektorju, ne omogočajo zagotovitve spoštovanja veljavnih predpisov, saj njegove odredbe po doslednem osebnem spremljanju v nobenem domu starejših ne bi mogli izvršiti zaradi trenutne kadrovske zasedenosti.  </t>
  </si>
  <si>
    <t>12-2-88/2023</t>
  </si>
  <si>
    <t>Center starejših Idila</t>
  </si>
  <si>
    <t>Izvedenka je po pregledu zdravstvene dokumentacije več stanovalcev podala mnenje, da sta psihiatrična obravnava in obravnava stanovalcev s strani osebnega (splošnega) zdravnika v Centru ustrezna in kakovostna.</t>
  </si>
  <si>
    <t>ZPMS</t>
  </si>
  <si>
    <t xml:space="preserve">DPM je priporočil Centru, da uvede stalen in učinkovit sistem nadzora nad odzivnimi časi, ki so dolgi in tako močno odstopajo od povprečja. Center bo v primeru dolgega odzivnega časa lahko s konkretnim zaposlenim ugotovil razloge, zaradi katerih posredovanje ni bilo hitrejše, v daljšem časovnem obdobju pa tudi morebitne sistemske pomanjkljivosti, kar bo omogočilo iskanje rešitev za hitrejši odziv zaposlenih v primeru klica stanovalca v stiski. </t>
  </si>
  <si>
    <t xml:space="preserve">DPM je priporočil Centru, da razmisli o možnosti, da bi bila knjižnica odprta bolj pogosto, če je le mogoče vsak dan, da stanovalcem ponudi tudi dostop do dnevnih časopisov in da s pomočjo zaposlenih ali prostovoljcev zagotovi spremstvo in s tem dostopnost knjižnice tudi stanovalcem varovanih oddelkov. </t>
  </si>
  <si>
    <t xml:space="preserve">DPM je priporočil Centru, da razmisli o nekaj večjem seznamu dejavnosti, saj stanovalci s slabšim vidom večje črke lažje razberejo brez pomoči, hkrati pa naj razmisli o dodajanju grafičnih elementov na seznam, ki bi bil po prepričanju DPM s tem stanovalcem še lažje razumljiv (npr. slika skodelice kave, slika stanovalcev pri posamezni aktivnosti in podobno). </t>
  </si>
  <si>
    <t xml:space="preserve">DPM je priporočil Centru, da ankete zadovoljstva vseh treh ciljnih skupin redno opravlja, po možnosti letno, da je pozoren na analize opravljenih anket in da sprejme ustrezne ukrepe, da se zadovoljstvo vseh treh ciljnih skupin (še) izboljša. </t>
  </si>
  <si>
    <t xml:space="preserve">DPM je priporočil Ministrstvu za zdravje, da vse zdravstvene ustanove v Republiki Sloveniji seznani z nalogami DPM in njegovimi pristojnostmi, pri tem pa posebej opozori, da 20. člen Zakona o ratifikaciji Opcijskega protokola h Konvenciji proti mučenju in drugim krutim, nečloveškim ali poniževalnim kaznim ali ravnanju, določa zavezo Republike Slovenije, da DPM omogoči dostop do vseh informacij o ravnanju z osebami, ki jim je bila odvzeta prostost, in njihovih pogojih odvzema prostosti. Med omenjene informacije spada tudi zdravstvena dokumentacija posameznika, ki mu je odvzeta prostost (v konkretnem primeru na varovanem oddelku socialnovarstvenega zavoda). </t>
  </si>
  <si>
    <t>DPM je priporočil Centru, da zdravnike, ki predpisujejo terapijo po potrebi, izrecno opozori na potrebo po rednem zapisovanju, kdaj naj se terapija po potrebi uporabi. Čeprav zdravstveni kader v Centru nedvomno pozna posamezna zdravila in čemu so namenjena, lahko zgolj zdravnik odloči, v kakšnih primerih naj se terapija dejansko aplicira.</t>
  </si>
  <si>
    <t xml:space="preserve">DPM je priporočil Centru, da stanovalce na varovana oddelka namešča zgolj po pridobitvi pravne podlage za zadržanje, skladno z določili ZDZdr (torej na podlagi soglasja, ki ga podpiše stanovalec sam, predhodno izdane sodne odločbe, v primeru premestitve znotraj socialnovarstvenega zavoda pa lahko tudi po postopku, ki ga ZDZdr določa za tako imenovani nujni sprejem). </t>
  </si>
  <si>
    <t xml:space="preserve">DPM je priporočil Centru, da so zaposleni pri stanovalcu, nameščenem na počivalniku v položaju, ki onemogoča samostojno vstajanje, stalno prisotni in nanj pozorni ter mu v primeru, ko na kakšen koli način pokaže, da se želi gibati oziroma s počivalnika vstati, to ob ustrezni pomoči nemudoma omogočijo. Če stanovalcu zaradi njegove varnosti zaposleni gibanja ne morejo dopustiti, pa mora Center ravnati skladno z 29. členom ZDZdr. </t>
  </si>
  <si>
    <t>DPM je priporočil Centru, da pripomočke za pisanje pritožb in drugih vlog zagotovi v bližini nabiralnika, če to zaradi prostorskih omejitev ni možno ali pa jih stanovalci odstranijo, naj na ali poleg nabiralnika namesti obvestilo, kje jih je možno dobiti.</t>
  </si>
  <si>
    <t xml:space="preserve">DPM je priporočil Centru, da akt, ki določa pritožbene poti, preveri in uskladi tako, da bo jasneje določal, da je pritožbo možno vložiti tudi v drug temu namenjen nabiralnik v Centru (npr. v nabiralnik na varovanem oddelku) in da jasneje določi, da se nabiralnike pregleda enkrat tedensko (kar je glede na tedensko sestajanje komisije za pritožbe nedvomno smiselno). </t>
  </si>
  <si>
    <t xml:space="preserve">DPM je priporočil Centru, da vzpostavi stik s konkretnim zastopnikom oseb s težavami v duševnem zdravju in mu predlaga, da pride predstaviti vlogo zastopnika stanovalcem, svojcem in zaposlenim.  </t>
  </si>
  <si>
    <t>DPM je priporočil Centru, da ob izboru aktivnosti, ki jih ponudi stanovalcu, poleg njegovih preostalih sposobnosti v še večji meri upošteva njegove želje in znanja iz preteklosti, saj te nedvomno pripomorejo tudi k ohranjanju njegovih preostalih kognitivnih sposobnosti.</t>
  </si>
  <si>
    <t xml:space="preserve">Klici, pa tudi odzivni čas zaposlenih, se v Centru beležijo. S pomočjo računalnika je možno priklicati celo zgodovino klicev (številka sobe, kjer je bil klic sprožen, čas klica, odzivni čas). Vendar se izpis o odzivnem času naredi le na zahtevo, kar v preteklosti ni bilo običajno. </t>
  </si>
  <si>
    <t>Center ima knjižnico, ki pa je odprta le dvakrat tedensko, in zgolj omejeno dostopna stanovalcem varovanih oddelkov, ki bi še zmogli in seveda želeli pogledati ali prebrati posamezno knjigo. V knjižnici je predstavnica nevladne organizacije pogrešala dostopnost dnevnih časopisov.</t>
  </si>
  <si>
    <t>Predstavnika DPM sta na oglasnih deskah varovanih oddelkov videla sezname dejavnosti (struktura posameznih aktivnosti preko dneva), ki so pripravljeni za vse dni v tednu, tudi za konec tedna in so na raznobarvni podlagi.</t>
  </si>
  <si>
    <t>Center je v preteklosti pripravljal ankete o zadovoljstvu zaposlenih, pa tudi stanovalcev in svojcev, zadnje tovrstno anketiranje je bilo izvedeno pred epidemijo. K rednemu anketiranju jih je zavezoval že certifikat družini prijaznega podjetja. Odziv anketiranih je bil običajno slab, razlog je po prepričanju sogovornic v tem, da Center stoji izven urbanih središč.</t>
  </si>
  <si>
    <t>Splošna zdravnica, ki se je v času obiska Izvedenke nahajala v Centru, ji dokumentacije sprva ni želela pokazati, čeprav se je Izvedenka izkazala s pooblastilom Varuha. Šele po daljšem čakanju in preverjanju v pravni službi Zdravstvenega doma Maribor, je Izvedenka dobila dostop do zdravstvene dokumentacije stanovalcev in tako nadaljevala svoje delo. DPM je nepoznavanje vloge in pristojnosti DPM, ter posledično tudi s strani Varuha pooblaščene Izvedenke, presenetilo.</t>
  </si>
  <si>
    <t>Ob predpisani terapiji po potrebi (tako v primeru terapije, ki jo predpisuje psihiater kot tudi tiste, ki jo predpisuje splošni zdravnik) je zgolj včasih napisano, kdaj naj se ta sploh aplicira (ob slabi hidraciji, ob dihalni stiski in podobno).</t>
  </si>
  <si>
    <t>Center o zadržanju stanovalca na varovanem oddelku ne obvešča sodišča, stanovalci pa podpišejo obrazec Izjava o privolitvi za namestitev na varovano enoto. Glede na prejeto pojasnilo obrazec na podlagi navodila inšpektorice Socialne inšpekcije praviloma vedno podpišejo stanovalci. Vendar pa se včasih, sicer redko, pa vendarle, zgodi, da podpišejo namesto njega svojci, ko je stanovalec tako oslabel, da ne more držati niti pisala oziroma se ne zaveda, kaj se okoli njega dogaja.</t>
  </si>
  <si>
    <t>Predstavnik Varuha je videl varnostne pasove na počivalnikih, vendar je s strani zaposlenih prejel pojasnilo, da zaposleni pasov ne uporabljajo oziroma stanovalcem ne nameščajo, saj je počivalnik možno nagniti v položaj, ko iz njega ne morejo pasti (sedeči, pol ležeči ali ležeči položaj). Ker lahko takšen položaj onemogoča tudi (samostojno) vstajanje, je DPM opozoril, da je treba biti tudi v tem primeru previden, saj je položaj podoben, kot če bi se na drugačen način (npr. s pasom) stanovalcu omejila možnost vstajanja in gibanja.</t>
  </si>
  <si>
    <t>Glede na prejeto pojasnilo, pa tudi to, kar sta predstavnika DPM videla ob obisku, so na varovanih oddelkih nameščeni nabiralniki za pritožbe in pohvale. Včasih je bilo poleg nabiralnika tudi pisalo, vendar ga v času obiska DPM ni bilo (več). Stanovalci lahko pripomočke za pisanje vloge kadar koli dobijo pri zaposlenih.</t>
  </si>
  <si>
    <t xml:space="preserve">Center ima pripravljen Pravilnik o pripombah, predlogih, ugovorih in pritožbah uporabnikov storitev v Domu starejših Idila , ki ga je DPM naknadno tudi posredoval. DPM je omenjeni pravilnik pregledal in meni, da je dobra osnova za obravnavo pritožb. Vendarle pa po pregledu ugotavlja tudi določene pomanjkljivosti, tako npr. določa, da se pritožba lahko odda (le) v nabiralnik, ki se nahaja poleg recepcije. </t>
  </si>
  <si>
    <t xml:space="preserve">Zastopnik pravic oseb z motnjami v duševnem zdravju pa se v Centru še ni oglasil, Center tudi še ni prejel zloženk o njihovem delu. </t>
  </si>
  <si>
    <t>Stanovalci so predstavnici nevladne organizacije tudi pripovedovali o svojem preteklem življenju, kaj so delali, kaj dosegli, ji kazali slike o tem, izrazili željo, da bi tudi v starosti delali kaj podobnega.</t>
  </si>
  <si>
    <t xml:space="preserve">Center je v odzivu na predhodno poročilo pojasnil, da je s priporočilom seznanil splošno zdravnico in psihiatra. </t>
  </si>
  <si>
    <t xml:space="preserve">Center je v odzivu na predhodno poročilo pojasnil, da je s priporočilom seznanil splošno zdravnico in psihiatra, DPM pa še čaka na odziv Ministrstva za zdravje, na katerega je bilo priporočilo naslovljeno. </t>
  </si>
  <si>
    <t xml:space="preserve">Dom je v odzivu na predhodno poročilo pojasnil, da stanovalce, ki bivajo na oddelkih demence peljejo na tedenski ravni v knjižnico, kjer imajo omogočeno izposojo, ogled in prebiranje knjig. 
MSP je v odzivu na predhodno poročilo pojasnilo, da priporočilo podpira, saj meni, da tudi knjige pripomorejo k domačnosti na oddelkih. </t>
  </si>
  <si>
    <t xml:space="preserve">Dom je v odzivu na predhodno poročilo pojasnil, da bo priporočilo predal skupini SeneCura, saj ankete o zadovoljstvu urejajo centralno za vse domove starejših enako. 
MSP je v odzivu na predhodno poročilo pojasnilo, da priporočilo podpira. </t>
  </si>
  <si>
    <t xml:space="preserve">Dom je v odzivu na predhodno poročilo pojasnil, da bo ob naslednjem anketiranju postavil škatlo za oddajo anket tudi v skupne prostore v vseh oddelkih Doma.  
MSP je v odzivu na predhodno poročilo pojasnilo, da se s priporočilom strinja, opozorilo pa je, da je treba zagotoviti čim večjo diskretnost, na podlagi katere ne bo mogoče razkriti, kdo je anketo oddal. </t>
  </si>
  <si>
    <t xml:space="preserve">Dom je v odzivu na predhodno poročilo pojasnil, da se v celoti zaveda podcenjenosti kadra, ki oskrbuje starostnike v domovih za starejše. Prav tako se zaveda problematike kadrovskega normativa, zaradi katerega se kadri večkrat počutijo preobremenjene in niso zadovoljni z delovnimi pogoji. SeneCura se kot skupina trudi za zadovoljstvo zaposlenih z nenehnim izobraževanjem, šolninami, letnimi in mesečnimi nagradami za zaposlene. Dom je izrazil željo, da bi DPM na problematiko in nujne sistemske spremembe ponovno opozoril Vlado RS in Državni zbor.
MSP je v odzivu na predhodno poročilo pojasnilo, da se s priporočilom strinja, dodalo pa je, da je izjemnega pomena delo na odnosih in izobraževanju kadra, saj se tudi na takšen način doseže večje zadovoljstvo zaposlenih. </t>
  </si>
  <si>
    <t xml:space="preserve">Dom je v odzivu na predhodno poročilo pojasnil, da bo v okviru finančnega načrta za leto 2024 skušal poiskati rezerve za izvedbo supervizije, če to ne bo možno pa bo sredstva rezerviral za 2025. 
MSP je v odzivu na predhodno poročilo pojasnilo, da se s priporočilom strinja. </t>
  </si>
  <si>
    <t xml:space="preserve">Dom je v odzivu na predhodno poročilo pojasnil, da se bodo zaposleni s stanovalci, ki izrecno ali s svojimi dejanji nakazujejo, da želijo preklicati privolitev, najprej pogovorili, vsekakor pa ravnali skladno z zakonodajo. Pri tem ostaja dilema, ko stanovalci želijo preklicati soglasje, ocena Doma in svojcev pa je, da potrebujejo nadzor, usmerjanje, vodenje, kar je tudi razvidno iz mnenja specialista in bi s preselitvijo ogrožali svojo in varnost drugih, istočasno pa ne bi bili deležni pomoči, ki jo potrebujejo. Kakršni koli postopki pred sodiščem pa so dolgotrajni. 
DPM je dodatno opozoril Dom na spremembo ZDZdr, ki je v četrtem odstavku 75. člena določila, da se za postopke sprejema v varovani oddelek brez privolitve za osebe, ki so že nameščene v socialnovarstvenem zavodu, smiselno uporabljajo določbe od 60. do 68. člena tega zakona, ki urejajo postopek sprejema brez privolitve v nujnih primerih. 
MSP je v odzivu na predhodno poročilo pojasnilo, da se s priporočilom strinja. 
</t>
  </si>
  <si>
    <t xml:space="preserve">Dom je v odzivu na predhodno poročilo pojasnil, da bo v primeru, ko stanovalec ne more ali ni pripravljen podpisati soglasja za namestitev na oddelek za demenco, o tem obvestil sodišče v Mariboru. Ostaja sicer dilema, saj svojci v teh primerih iščejo urgentne rešitve, potrebujejo pomoč takoj, saj starostniki doma ogrožajo sebe in druge, postopki na sodišči pa so navadno dolgotrajni.
MSP je v odzivu na predhodno poročilo pojasnilo, da se s priporočilom strinja in ga podpira. </t>
  </si>
  <si>
    <t xml:space="preserve">Dom je v odzivu na predhodno poročilo pojasnil, da zaradi prostorskih omejitev sprememba višine skrinjice na trenutni lokaciji ni možna, poiskali pa bodo ustrezne alternativne rešitve za lažji dostop. 
MSP je v odzivu na predhodno poročilo pojasnilo, da se s priporočilom strinja in ga podpira. </t>
  </si>
  <si>
    <t xml:space="preserve">Dom je v odzivu na predhodno poročilo pojasnil, da je pritožbene poti jasno izobesil na oglasnih deskah enot za stanovalce z demenco. 
MSP je v odzivu na predhodno poročilo pojasnilo, da se s priporočilom strinja in ga podpira. </t>
  </si>
  <si>
    <t xml:space="preserve">Dom je v odzivu na predhodno poročilo pojasnil, da bo v okviru finančnega načrta za 2024 raziskal možnost ureditve računalniškega kotička za stanovalce. 
MSP je v odzivu na predhodno poročilo pojasnilo, da je v prvi vrsti treba preveriti interes pri stanovalcih in izhajati iz njihovih želja in potreb. </t>
  </si>
  <si>
    <t xml:space="preserve">Dom je v odzivu na predhodno poročilo pojasnil, da zavod že ima vzpostavljen nadzor odzivnega časa (elektronska evidenca). Dostop do preverjanja časa odzivnosti ima vodja zdravstvene nege in oskrbe, primer izpisa je Dom priložil svojemu odgovoru.  
MSP je v odzivu na predhodno poročilo pojasnilo, da se s priporočilom strinja in ga podpira. Ob tem je izpostavilo, da bi bilo smiselno narediti izobraževanje za svojce, da se jih aktivno vključi v pojasnjevanje pomena tipke za klic v sili stanovalcem. </t>
  </si>
  <si>
    <t xml:space="preserve">Dom je v odzivu na predhodno poročilo pojasnil, da so v zavodu z namenom večjega zadovoljstva zaposlenih že v letu 2023 organizirali dve strokovni ekskurziji (ena je bila obisk zavoda, ki skrbi za osebe zbolele z demenco – »Zavod Vida«, Celovec), s krajšim turističnim programom ter piknikom za zaposlene, s ciljem, da se zaposleni med seboj bolje spoznajo in ustvarijo pozitivnejšo klimo v delovnem okolju. V naslednjem letu načrtuje vodstvo Doma tudi nekaj izobraževanj na temo komunikacije in medsebojnega sodelovanja.
MSP je v odzivu na predhodno poročilo pojasnilo, da se s priporočilom strinja. </t>
  </si>
  <si>
    <t xml:space="preserve">Dom je v odzivu na predhodno poročilo pojasnil, da so se s priporočilom zaposleni seznanili. Dom se zaveda storjene napake, zato bodo v prihodnje storili vse, da se ne ponovi. 
MSP je v odzivu na predhodno poročilo pojasnilo, da se s priporočilom strinja. </t>
  </si>
  <si>
    <t xml:space="preserve">Dom je v odzivu na predhodno poročilo pojasnil, da zavod ne izvaja namestitev na varovani oddelek s privolitvijo, ker je enota Roza kocka locirana ob prometni cesti, ki lahko predstavljala nevarnost, če bi oseba, ki ima diagnozo demence nekontrolirano brez spremstva stopila na prometno cesto. Zavod bi izjemoma izvedel sprejem s privolitvijo na varovani oddelek v primeru, če bi to privolitev podpisal zakoniti zastopnik stanovalca. V prilogi je Dom poslal novo izjavo za sprejem na varovani oddelek s privolitvijo.
DPM je glede na odziv Doma pojasnil, da soglasje za namestitev na varovanem oddelku pomeni zgolj pravno podlago za namestitev na oddelku, ne spreminja pa načina oskrbe, obravnave in varovanja stanovalca. Če bi stanovalec hotel oddelek, skladno s pravnim poukom, samostojno zapustiti, bi se Dom v primeru, ko bi odhod predstavljal zanj nevarnost, še vedno (lahko) odločil, da ga zadrži na varovanem oddelku in ravna skladno s četrtim odstavkom 75. člena ZDZdr. Ob tem DPM tudi opozarja, da zakoniti zastopnik ne more dati soglasja za zadržanje stanovalca na varovanem oddelku, niti ne more njegovega soglasja za zadržanje preklicati (Odločba Ustavnega sodišča RS, št. U-I-294/12-20 z 10. 6. 2015).  
MSP je v odzivu na predhodno poročilo pojasnilo, da se s priporočilom strinja.
</t>
  </si>
  <si>
    <t xml:space="preserve">Dom je odzivu na predhodno poročilo priložil Protokol za uporabo PVU. Dom navaja, da je dopolnjen skladno s priporočilom DPM. 
DPM po pregledu protokola in obrazca, ki je njegov sestavni del, ugotavlja, da je skladno s tem, da je PVU skrajni ukrep, ustrezno dodano opozorilo na ukrepe, ki jih je treba izvesti pred PVU, ravno tako je dodana ustrezna rubrika v obrazec. Vendar pa DPM pogreša napotilo, da je po izvedenem PVU treba izvesti s stanovalcem tako imenovani terapevtski razgovor, v katerem se mu pojasnijo razlogi za PVU in skuša vzpostaviti morebiti porušeno zaupanje med njim in zaposlenimi oziroma zdravnikom. Označitev, da je bil terapevtski razgovor opravljen, bi bilo smiselno vnesti tudi v obrazec o izvedenem PVU. 
MSP je v odzivu na predhodno poročilo pojasnilo, da se s priporočilom strinja in ga podpira. 
</t>
  </si>
  <si>
    <t xml:space="preserve">Dom na omenjeno priporočilo ni izrecno odgovoril, DPM pa pričakuje, da ga bo uresničil, na kar bo posebej pozoren ob naslednjem obisku. 
MSP je v odzivu na predhodno poročilo pojasnilo, da se s priporočilom strinja in ga podpira. </t>
  </si>
  <si>
    <t>Dom je v odzivu na predhodno poročilo pojasnil, da je na varovanih oddelkih na oglasne deske namestil seznam zastopnikov (ki vsebuje tudi seznam pravic stanovalcev) in hišni red. 
MSP je v odzivu na predhodno poročilo pojasnilo, da se s priporočilom strinja.</t>
  </si>
  <si>
    <t xml:space="preserve">Dom je v odzivu na predhodno poročilo pojasnil, da bo v kratkem organiziral sestanek z zastopnikom, na katerega bo poleg zaposlenih in stanovalcev povabil še svojce oziroma skrbnike. 
MSP je v odzivu na predhodno poročilo pojasnilo, da se s priporočilom strinja, meni, da je nujno, da se vzpostavi kontakt z zastopnikom pravic oseb na področju duševnega zdravja in da se ta tudi pride predstavit v Enoto.  </t>
  </si>
  <si>
    <t xml:space="preserve">Dom je v odzivu na predhodno poročilo pojasnil, da se material za urejanje enot v pritličju že pripravlja. Pred vrata sob bodo zaposleni namestili dekoracijo. V sklopu finančnega plana, pripravljenega za 2024, bodo skušali najti rešitve za tematsko ureditev obeh enot v pritličju, ki nista enakovredno kvalitetno urejeni kot enoti v prvem nadstropju.
MSP je v odzivu na predhodno poročilo pojasnilo, da priporočilo podpira in se strinja, da se z okrasitvijo prostorov pridobi domačnost. </t>
  </si>
  <si>
    <t xml:space="preserve">Dom je v odzivu na predhodno poročilo pojasnil, da so zaposleni urnike aktivnosti že izobesili v vse enote, dodatno pa jih bodo grafično in barvno dodelali, da bodo še bolj privlačni. 
MSP je v odzivu na predhodno poročilo pojasnilo, da se strinja s priporočilom, pohvalilo je izobešenje urnikov na oddelkih za osebe z demenco. </t>
  </si>
  <si>
    <t xml:space="preserve">Dom je v odzivu na predhodno poročilo pojasnil, da bo v letu 2024 vzpostavil stik z zastopnikom pravic oseb s težavami v duševnem zdravju. Povabil ga bo, da izvede predavanje za vse zainteresirane. 
MSP je v odzivu na predhodno poročilo pojasnilo, da se s priporočilom strinja, takšno priporočilo je dobrodošlo. </t>
  </si>
  <si>
    <t xml:space="preserve">Dom je v odzivu na predhodno poročilo pojasnil, da zavod redno skrbi, da imajo vsi stanovalci potrebne toaletne potrebščine, ob čemer poskrbi, da jih stanovalcem, ki niso zmožni oceniti namena uporabe tovrstnih potrebščin zaposleni zagotovijo ob izvajanju higienskih storitev, vodenih z njihove strani. S tem početjem želijo stanovalcem ohranjati spomin na vsakodnevna opravila, ki so jim bila prej samoumevna. Zaposleni si bodo še naprej prizadevali skrbno presoditi, kdaj se higienske potrebščine namestijo v kopalnice in kdaj le te pri nekontrolirani uporabi predstavljajo nevarnost za stanovalca.
MSP je v odzivu na predhodno poročilo pojasnilo, da se s priporočilom strinja in ga podpira. Dodalo je, da so starejši v svojem življenju zelo pogosto uporabljali klasično trdo milo in niti ne znajo uporabljati tekočega mila, ki je poleg umivalnika v dozatorju. </t>
  </si>
  <si>
    <t xml:space="preserve">Dom je v odzivu na predhodno poročilo glede uporabe vrvice, ki podaljšuje domet tipke stanovalcu, ležečemu v postelji pojasnil, da je tovrstna možnost obstajala že do zdaj, vendar se je izkazala za nevarno (možnost zadušitve z vrvico). Pri krajši vrvici se je izkazalo, da vrvica konča ob postelji in tako ležečemu stanovalcu postane nedosegljiva. Klicno tipko v večini primerov koristijo zaposleni za klic sodelavca za pomoč pri izvajanju določene storitve ali obiskovalec/skrbnik, če potrebuje pomoč ali želi opraviti pogovor z zaposlenimi v sobi stanovalca. Nadzor nad stanovalci izvajajo zaposleni s konstantno prisotnostjo na oddelkih ali s pomočjo videonadzora. Priporočilo DPM bodo vendarle skrbno preučili, s ciljem, da najdejo najbolj adekvatno rešitev za stanovalce.
MSP je v odzivu na predhodno poročilo pojasnilo, da se s priporočilom strinja in ga podpira, meni, da bi bilo žico možno namestiti na varen način, pomembna pa je tudi kontrola odzivnosti zaposlenih ob klicu in ustrezno ukrepanje ob ugotovitvi dolgih odzivnih časov. </t>
  </si>
  <si>
    <t xml:space="preserve">Dom je v odzivu na predhodno poročilo pojasnil, da je bil namen namestitve televizijskega sprejemnika na varovanih oddelkih, da se omogočita predvajanje glasbe (preverjanje spomina na določeno zvrst glasbe ali pesmi) ter predvajanje slovenskih filmov (ustvarjanje ambienta kinodvoran). Zaposleni so seznanjeni s priporočilom DPM, ki mu bodo glede na pojasnilo Doma tudi sledili.
MSP je v odzivu na predhodno poročilo pojasnilo, naj posedanje stanovalcev pred televizijski sprejemnik odraža njihovo željo. Zato je zelo nujno poznati življenjsko zgodbo stanovalca in ga animirati na način, da bi skupaj z zaposlenimi gledal vsebino, ki mu je zanimiva in zanjo izkaže interes. </t>
  </si>
  <si>
    <t xml:space="preserve">Dom je v odzivu na predhodno poročilo pojasnil, da ima za preglede pri psihiatru in zdravniku vzpostavljen zvezek za naročanje. Vsak stanovalec, ki je pregledan s strani splošnega zdravnika ali psihiatra, ima v zdravstvenem kartonu zabeležko, iz katere je razvidno, katera storitev je bila opravljena. Tudi psihiater ob vsakem obisku v zvezek zabeleži, kateri stanovalci so bili pregledani. Poleg tega za vsakega pregledanega stanovalca izpolni list terapije (primer obrazca je Dom priložil odzivu na poročilo). Kljub temu, da se v zavodu vodi dvojna evidenca pregledov, bo Dom na podlagi priporočila DPM v evidenco dodal oznako (zvezdica), ki bo označevala opravljen pregled, saj dodatno varovalo nikoli ni odveč.
MSP je v odzivu na predhodno poročilo pojasnilo, da se s priporočilom strinja, saj je glede na kognitivni upad pomembno sprotno prilagajanje potrebam stanovalca in na takšen način zagotovitev boljšega počutja. </t>
  </si>
  <si>
    <t xml:space="preserve">MSP je v odzivu na poročilo o obisku pojasnilo, da je aktivno pristopilo k vlogam za verifikcijo in opravilo nekaj ogledov pri izvajalcih, ki so oddali vloge za verifikacijo. MSP je skladno z Zakonom o spremembah in dopolnitvah Zakona o duševnem zdravju moralo pristopiti k spremembi Pravilnika o tehničnih, prostorskih in kadrovskih pogojih za verifikacijo varovanih oddelkov pri izvajalcih institucionalnega varstva in postopku njihove verifikacije, na podlagi katerega bodo vloge pred verifikacijo nadalje obravnavali. 
</t>
  </si>
  <si>
    <t xml:space="preserve">Center je v odzivu na predhodno poročilo pojasnil, da se ob izraženi želji v sobo stanovalca postavijo njegovi izdelki, ki tako okrasijo sobo. V času pred božično-novoletnimi prazniki so stanovalke »šivale« voščilnice, ki so jih stanovalci na varovani enoti poslali svojcem. Za srečanja s svojci in stanovalci, stanovalci sami (s pomočjo zaposlenih) pripravijo prigrizke in to ponosno predstavijo svojcem. 
Center je svoj odziv še dopolnil in pojasnil, da že pred sprejemom stanovalca zaposleni sorodnike spodbujajo k temu, da se na prihod v Center pripravijo tudi tako, da doma izberejo predmete, ki jim veliko pomenijo. Spodbujajo jih, da prinesejo slike, fotografije, foto albume, koledarje, uro, nočno lučko ali karkoli drugega, kar jim je pomembno in jih spremlja že vse življenje. Tudi, ko je stanovalec že v Centru, svojce spodbujajo, da jim ob praznikih okrasijo sobo, kot so bili navajeni včasih. Pri dnevnih aktivnostih sledijo življenjski zgodbi stanovalca in vsak dan znova raziskujejo, kaj bi si stanovalec želel početi. Nikogar ne silijo v aktivnosti, ki jih ne mara ali pa si jih ne želi. Tako se na primer moški zelo težko odločijo za barvanje, izdelovanje ali ročne spretnosti. Na splošno opažajo, da stanovalci niso navajeni na tak način aktivnosti. Veliko več jim pomeni sprehod, gospodinjske aktivnosti, obiski dogodkov in pogovor o temah, ki so jim blizu. Tisti, ki naredijo posamezen izdelek, si ga lahko odnesejo v sobo in poljubno razstavijo. Prav tako so izdelki stanovalcev, ki se udeležujejo aktivnosti izven varovane enote, razstavljeni na razstavah na recepciji ali v sklopu dogodkov. Če pa želijo, lahko ta izdelek vzamejo s seboj. Pogosto stanovalci svoje izdelke podarijo svojcem. Dekoracijo na enoti delovne inštruktorice vedno pripravijo s pomočjo stanovalcev.
MSP je v odzivu na poročilo o obisku pojasnilo, da se s priporočilom strinja, pohvalilo je odziv Centra, ki si prizadeva, da bi bilo bivalno okolje čim bolj po meri stanovalcev. </t>
  </si>
  <si>
    <t xml:space="preserve">Center je v odzivu na predhodno poročilo pojasnil, da zaposleni svojce ves čas spodbujajo, naj prinesejo od doma osebne predmete, večkrat tudi natisnejo fotografije stanovalcev, ko se udeležujejo posameznih dogodkov. Aktivnosti na enoti Lipa in Breza so naravnane k temu, da ohranjajo še obstoječe funkcije posameznega stanovalca. Zaposleni vsekakor spodbujajo stanovalce k izdelavi izdelkov, ne želijo pa okrasitve, ki bi spominjala na izdelke delavnic v otroškem vrtcu (na primer sobe in skupni prostori polni papirnatih izdelkov, pobarvank za otroke). Izdelki stanovalcev (oblikovani iz gline, marmelade, sirupi, šivani predmeti, čaji in podobno) se razstavijo na mesečnih razstavah.  
Center je svoj odziv še dopolnil in pojasnil, da so stanovalci vključeni v veliko število aktivnosti. Tistim, pri katerih svojci ne sodelujejo, sobo okrasijo zaposleni s fotografijami na katerih so stanovalci, najdejo nočno lučko, radio ali kaj podobnega, kar jih veseli. Pogosto jim podarijo koledar z motivi, ki jih veselijo. Če stanovalec izrazi željo, kako bi uredil svojo sobo, mu ugodijo. Izdelke, ki jih izdelajo stanovalci, lahko vedno odnesejo s seboj v sobo, svoje izdelke pa, kot je bilo že navedeno, pogosto podarijo svojcem.
MSP je v odzivu na poročilo o obisku pojasnilo, da se s priporočilom strinja in ga podpira. MSP je poudarilo, da morajo biti v središču stanovalec in upoštevanje njegovih želja po okrasitvi sobe. 
</t>
  </si>
  <si>
    <t xml:space="preserve">Center je v odzivu na predhodno poročilo pojasnil, da se mu ocene glede prehrane zdijo realne, saj center pripravlja hrano za 300 oseb dnevno in se tako prilagaja željam ravno tolikšnega števila ljudi. Stanovalci so vključeni v sestavo jedilnika, ki ga pripravijo glavni kuharji in dietetičarka družbe DEOS. Ob vprašanju okusnosti hrane je treba upoštevati tudi, da ima precej stanovalcev težave z zaznavanjem okusa in vonja kar izhaja iz patoloških sprememb, vezanih na starost ter bolezenska stanja posameznega stanovalca. Kljub temu da zaposleni pripravljajo hrano za veliko število oseb, izpolnijo vsako individualno željo in pripravijo obrok, katerega si stanovalec želi. Precej takšnih obrokov se pripravi tudi na kulinaričnih delavnicah. Ocena zadovoljstva, ki izhaja iz rezultatov anket o zadovoljstvu stanovalcev, je vezana na celoten Center in ne le na posamezno varovano enoto.
Center je svoj odziv še dopolnil in pojasnil, da je letno ocenjevanje zadovoljstva zaposlenih in stanovalcev namenjeno prav temu, da najdejo področja, na katerih morajo zaposleni še posebej delati. Vsak mesec se sestane komisija za prehrano, kjer lahko stanovalci povedo svoje mnenje in želje, kar se prenese dietetičarki, ki sestavlja jedilnike. Dietetičarko so povabili tudi, da pride na obisk v času komisije za prehrano, vendar še usklajujejo termin obiska. Vodstvo zaposlenim predstavi rezultate zadovoljstva svojcev in stanovalcev in skupaj najdejo način, kako bodo to izboljšali. Prav tako se rezultati predstavijo na svetu stanovalcev, kjer dajo stanovalcem možnost, da sami povedo, kaj bi bilo treba spremeniti, da bi bili še bolj zadovoljni. Vedno so odprti tudi za individualni pogovor.
MSP je v odzivu na poročilo o obisku pojasnilo, da se s priporočilom (delno) strinja. MSP je poudarilo, da vseh pripomb svojcev ni možno vedno upoštevati, saj pri nekaterih svojcih prihaja tudi do nerealnih pričakovanj. 
</t>
  </si>
  <si>
    <t>Center v odzivu na predhodno poročilo sprva na omenjeno priporočilo ni izrecno odgovoril. Ko je svoj odziv še dopolnil, je pojasnil, da po opažanjih zaposlenih stanovalci niso imeli težav z branjem in razumevanjem urnika. Po priporočilu DPM so pri urnikih uporabili večjo pisavo in dodali grafične simbole.
MSP je v odzivu na poročilo o obisku pojasnilo, da se s priporočilom strinja, pohvalilo je odzivnost Centra, ki je pri urnikih že uporabil večjo pisavo in dodal grafične simbole.</t>
  </si>
  <si>
    <t xml:space="preserve">Center je v odzivu na predhodno poročilo pojasnil, da ankete kažejo predvsem na slabše zadovoljstvo zaposlenih glede komunikacije uprave družbe DEOS (za vseh devet centrov starejših) in Centra in torej ne znotraj samega Centra. 
Center je svoj odziv še dopolnil in pojasnil, da se rezultati ankete o zadovoljstvu predstavijo zaposlenim na zboru delavcev, in če je mogoče, se takoj razreši dileme. Če je treba, se izvede tudi izobraževanje na določeno temo, ki bi lahko pripomogla k boljšemu zadovoljstvu (tako so imeli delavnico o čuječnosti). Zaposleni imajo vedno možnost, da se individualno pogovorijo z direktorico ali glavno sestro.
MSP je v odzivu na poročilo o obisku pojasnilo, da se s priporočilom strinja in ga podpira. MSP meni, da vodstvo Centra ustrezno reagira na stiske zaposlenih in ponudi ustrezna izobraževanja, ki omogočajo večje zadovoljstvo zaposlenih. 
</t>
  </si>
  <si>
    <t xml:space="preserve">Center v odzivu na predhodno poročilo sprva na omenjeno priporočilo ni izrecno odgovoril. Ko je svoj odziv še dopolnil, je pojasnil, da po priporočilu DPM zaposleni sedaj vedno dopišejo, kaj je razlog, da stanovalec soglasja ni podpisal sam. Vedno več je primerov, ko stanovalec meni, da ni sposoben fizično podpisati, ker se mu recimo trese roka in za pomoč prosi svojca. Občasno se pojavijo tudi primeri, ko so stanovalci nepismeni in želijo, da jih podpišejo svojci. Zdaj poleg podpisa svojca vedno navedejo razlog. Če obstaja dvom glede prave volje stanovalca, ali če imajo občutek, da se zaradi bolezni stanovalec ne more odločiti, so že zdaj vedno obvestili sodišče, ki naj strokovno odloči o bivanju na varovani enoti.
MSP je v odzivu na poročilo o obisku pojasnilo, da se s priporočilom strinja in ga podpira. Center naj v vseh primerih, ko obstaja dvom glede prave volje stanovalca, da želi bivati v varovanem oddelku, o zadržanju obvesti sodišče. MSP podpira odziv Centra, da so že zdaj obveščali sodišče, če je obstajal dvom glede prave volje stanovalca, ali če imajo občutek, da se zaradi bolezni stanovalec ne more odločiti. </t>
  </si>
  <si>
    <t xml:space="preserve">Center je v odzivu na predhodno poročilo pojasnil, da se za sprejem stanovalca, ki prihaja iz domačega okolja na varovano enoto, predlogu sodišču za namestitev na varovano enoto doda zdravniško mnenje, ki je obvezna priloga pred sprejemom v institucionalno varstvo. Ko gre za premestitev stanovalca iz stanovanjsko-negovalne enote na varovano enoto poda psihiatrično mnenje psihiatrinja. Prav tako poda psihiatrinja mnenje za podaljšanje bivanja na varovani enoti, ki ga socialna delavka pošlje sodišču skupaj s predlogom za podaljšanje bivanja na varovani enoti.  
Center je svoj odziv še dopolnil in pojasnil, da so naroki vedno opravljeni pred iztekom sklepa o zadržanju, saj je sodišče zelo ažurno. 
MSP je v odzivu na poročilo o obisku zapisalo, da se mu poraja vprašanje o smiselnosti priporočila, če so, kot je v odzivu zapisal Center, naroku opravljeni pred iztekom sklepa o zadržanju. 
DPM je odziv MSP začudil, saj priporočilo temelji na zahtevi drugega odstavka 77. člena ZDZdr. Hitrost odločanja sodišča vsekakor ne more vplivati na dolžnost Centra, da spoštuje zakonsko zahtevo. </t>
  </si>
  <si>
    <t xml:space="preserve">Center v odzivu na predhodno poročilo sprva na omenjeno priporočilo ni izrecno odgovoril. Ko je svoj odziv še dopolnil, je pojasnil, da so pripomočki za pisanje vloge nameščeni na obeh enotah. Od obiska DPM zaposleni redno nadzirajo, da so pripomočki ves čas na voljo. Dodali so tudi obvestilo, da je možno vlogo in pisalo dobiti pri zaposlenem na varovani enoti.  
MSP je v odzivu na poročilo o obisku pojasnilo, da se s priporočilom strinja in ga podpira. MSP je pomembno, da imajo vsi, ki bi želeli Centru podati svojo pritožbo, pripombo ali pohvalo, možnost to narediti. </t>
  </si>
  <si>
    <t xml:space="preserve">Center je v odzivu na predhodno poročilo pojasnil, da je seznam zastopnikov tudi na oglasni deski varovanih enot. 
Center je svoj odziv še dopolnil in pojasnil, da v mesecu marcu načrtujejo povabilo zastopniku na tradicionalno srečanje stanovalcev in svojcev v varovane enote, kjer jim bo lahko predstavil svojo vlogo. 
MSP je v odzivu na poročilo o obisku pojasnilo, da se s priporočilom strinja in ga podpira. Glede na to, da gre za ranljivo skupino prebivalstva, je potrebno narediti vse, da imajo stanovalci, svojci in zaposleni potrebne informacije, na kakšen način lahko pomaga zastopnik oseb s težavami v duševnem zdravju. 
</t>
  </si>
  <si>
    <t>Center je v odzivu na predhodno poročilo pojasnil, da že od pripojitve k družbi DEOS tečejo postopki poenotenja protokolov, notranjih aktov družbe in drugega. V primeru večjih odstopanj odzivnih časov oziroma pri morebitnih pritožbah stanovalcev ali svojcev imajo zaposleni, kljub vsemu še vedno možnost vpogleda oziroma pridobitve podatkov glede odzivnosti. Center predvideva, da bo celotna nadgradnja sistema glede nadzora nad odzivnimi časi dokončana do konca marca 2024. 
MSP je v odzivu na poročilo o obisku pojasnilo, da se s priporočilom strinja.</t>
  </si>
  <si>
    <t xml:space="preserve">Center je v odzivu na predhodno poročilo pojasnil, da je pri pojasnilu glede odpiralnega časa knjižnice verjetno prišlo do neljube pomote, saj so delovne terapevtke sporočile, da je knjižnica odprta vsak delovnik med 12.00 in 13.00. Center je priložil tudi fotografijo z obvestilom na vratih knjižnice o odpiralnem času. Glede na priporočilo DPM bodo zaposleni stanovalce na oddelku z osebnim spremljanjem še bolj motivirali in jih spremljali v knjižnico.
MSP je v odzivu na poročilo o obisku pojasnilo, da se s priporočilom strinja in ga podpira. Meni, da bi bilo smiselno po posameznih oddelkih urediti priročne knjižnice, da so knjige na voljo stanovalcem takrat, ko si želijo brati. </t>
  </si>
  <si>
    <t xml:space="preserve">Center je v odzivu na predhodno poročilo pojasnil, da je že upošteval ustno priporočilo glede dodajanja grafičnih elementov na seznam dnevnih aktivnosti, priložil je tudi novo pripravljen seznam za 2024 z dodanimi grafičnimi elementi. 
MSP je v odzivu na poročilo o obisku pojasnilo, da se s priporočilom strinja in ga podpira. MSP meni, da tudi grafični prikaz pripomore k lažjemu razumevanju načrtovane aktivnosti, posebno pri stanovalcih, ki urnika ne zmorejo več prebrati. </t>
  </si>
  <si>
    <t xml:space="preserve">Center je v odzivu na predhodno poročilo pojasnil, da ima v tekočem letu namen ponovno izvesti ankete med zaposlenimi, stanovalci in njihovimi svojci, jih skrbno preučiti in po potrebi sprejeti dodatne ukrepe za boljše počutje vseh anketiranih.
MSP je v odzivu na poročilo o obisku pojasnilo, da se s priporočilom strinja in ga podpira, saj je pomembno redno spremljanje zadovoljstva, saj na tak način lahko Center še izboljša zadovoljstvo pri vseh treh ciljnih skupinah. </t>
  </si>
  <si>
    <t xml:space="preserve">Center je v odzivu na predhodno poročilo pojasnil, da vsak stanovalec pred sprejemom na oddelek z osebnim spremljanjem poda svoje soglasje s podpisom. Center se zaveda, da nima varovanega oddelka, da so stanovalci v Centru na podlagi njihove svobodno izražene volje, ki pa jo lahko kadarkoli ustno ali pisno prekličejo.
DPM je glede odziva Centra opozoril na ugotovitve obiska, povzete v poročilu, iz katerih jasno izhaja, da se varovanje stanovalcev z napredovano demenco v Centru izvaja z zaposlenimi, ki stanovalca, ki v nemiru odide iz oddelka, ustavijo, mu preusmerijo misli, usmerijo nazaj na oddelek. Gre za način varovanja, ki je ob ustrezni pravni podlagi načeloma sprejemljiv, vsekakor pa zaradi omejitve osebne svobode stanovalca ustreza definiciji varovanega oddelka iz 17. točke drugega člena ZDZdr.   
MSP je v odzivu na poročilo o obisku pojasnilo, da se s priporočilom strinja in ga podpira. MSP meni, da je treba zasledovati potrebe uporabnika in nameščanje izvajati skladno z zakonodajo. 
</t>
  </si>
  <si>
    <t xml:space="preserve">Center je v odzivu na predhodno poročilo pojasnil, da je ob stanovalcih, nameščenih v počivalniku, bodisi nekdo od zaposlenih ali svojcev če imajo v tistem času obisk. Pasov na počivalnikih zaposleni ne uporabljajo, saj že sam počivalnik omogoča z nastavitvijo naklona preprečitev zdrsa iz počivalnika.
MSP je v odzivu na poročilo o obisku pojasnilo, da se s priporočilom strinja, podpira pa odziv Centra, da je ob stanovalcu, nameščenem na počivalniku v položaju, ki onemogoča samostojno vstajanje, vedno prisoten nekdo, bodisi zaposleni ali svojec. </t>
  </si>
  <si>
    <t xml:space="preserve">Center je v odzivu na predhodno poročilo pojasnil, da je na nabiralnik, kjer lahko stanovalci, obiskovalci in zaposleni oddajo pritožbe, namestil pisala in papir, na nabiralnik pa dodal obvestilo, kje je pripomočke za pisanje vloge možno dobiti, če bi pisalo ali papir »izginila«. Center je priložil tudi fotografiji nabiralnikov na obeh oddelkih, z dodanimi pripomočki za pisanje vlog in obvestilom.
MSP je v odzivu na poročilo o obisku pojasnilo, da se s priporočilom strinja in ga podpira. MSP meni, da na tak način vsem, ki bi želeli zapisati svoje misli, Center to omogoči. </t>
  </si>
  <si>
    <t>Center je v odzivu na predhodno poročilo pojasnil, da bo priporočilo glede pritožbenih poti in bolj natančne časovne opredelitve praznjenja nabiralnika za pritožbe upošteval in temu ustrezno prilagodil interne akte. 
MSP je v odzivu na poročilo o obisku pojasnilo, da se s priporočilom strinja in ga podpira.</t>
  </si>
  <si>
    <t xml:space="preserve">Center je v odzivu na predhodno poročilo pojasnil, da se bo povezal z zastopnikom pravic oseb z motnjami v duševnem zdravju in skušal z njim organizirati predstavitev njegovega poslanstva, ki bo primerno za stanovalce in njihove svojce kot tudi za zaposlene.
MSP je v odzivu na poročilo o obisku pojasnilo, da se s priporočilom strinja in ga podpira. Glede na to, da gre za ranljivo skupino prebivalstva, je treba narediti vse, da imajo stanovalci, svojci in zaposleni potrebne informacije, na kakšen način lahko pomaga zastopnik oseb s težavami v duševnem zdravju. </t>
  </si>
  <si>
    <t xml:space="preserve">Center je v odzivu na predhodno poročilo pojasnil, da stanovalca z željo, da bi se mu čim bolj individualno posvetili, zaposleni že pred samim sprejemom prosijo, da izpolni življenjsko knjigo, iz katere dobijo vpogled, kaj je nekdo rad počel, česa ne mara in podobno. Na podlagi izpolnjene življenjske knjige nato oblikujejo individualni načrt za stanovalca in mu s tem omogočijo, da je obravnavan celostno. Center meni, da s tem pristopom zaposleni tudi dajejo dodano vrednost bivanju v Centru. Center je v prilogi svojega odgovora posredoval obrazec, ki ga stanovalci izpolnijo in ki zaposlenim nato omogoča, da o stanovalcu izpolnijo njegovo življenjsko zgodbo. 
MSP je v odzivu na poročilo o obisku pojasnilo, da se s priporočilom strinja. MSP meni, da je za izbor aktivnosti nujno poznati življenjske zgodbe stanovalcev. Na tak način bodo stanovalci vključeni v aktivnosti, ki jih poznajo, so jih vajeni in na tak način tudi lažje pristopajo k aktivnostim. </t>
  </si>
  <si>
    <t xml:space="preserve">Dom upokojencev Idrija na omenjeno priporočilo ni posebej odgovoril, iz ugotovitev ob samem obisku pa je razvidno, da ga v največji meri že uresničuje. 
MSP je v odzivu navedlo, da pritrjuje priporočilom DPM in pričakuje, da jim bodo socialnovarstveni zavodi v celoti sledili. </t>
  </si>
  <si>
    <t xml:space="preserve">Dom upokojencev Idrija na omenjeno priporočilo ni posebej odgovoril, iz ugotovitev ob samem obisku tudi ni bilo razvidno, da bi že sprejel kakšne ukrepe za odpravo ugotovljene pomanjkljivosti. 
MSP je v odzivu navedlo, da pritrjuje priporočilom DPM in pričakuje, da jim bodo socialnovarstveni zavodi v celoti sledili. </t>
  </si>
  <si>
    <t xml:space="preserve">Dom upokojencev Idrija je v odzivu na predhodno poročilo navedel, da se strinja, da obstajajo pomanjkljivosti pri vabljenju v program Zora, na to bo odgovorne izvajalce opozoril z namenom, da se najde ustrezna rešitev za preventivno obravnavo stanovalcev obeh enot Doma upokojencev Idrija. 
MSP je v odzivu navedlo, da pritrjuje priporočilom DPM in pričakuje, da jim bodo socialnovarstveni zavodi v celoti sledili. </t>
  </si>
  <si>
    <t xml:space="preserve">Dom upokojencev Idrija je v odzivu na predhodno poročilo pojasnil, da stanovalci varovanih oddelkov pripomočke za pisanje velikokrat odnesejo. Zato je bilo na skrinjici dodano pojasnilo, da je pisala in papir možno dobiti pri oddelčnih zaposlenih. Dom upokojencev Idrija je v odzivu na predhodno poročilo pojasnil tudi, da zaposleni nove stanovalce s pritožbenimi potmi seznanijo ustno ob sprejemu, ob tem prejmejo tudi mapo, v katero poleg ostalih informacij zaposleni priložijo tudi zloženko Navodila o reševanju predlogov, ugovorov in pritožb v DUI. Pritožbene poti so opisane v dogovoru , poleg ostalih internih pravilnikov pa so stanovalcem na voljo v posebni mapi z naslovom Interni pravilniki, hišni red, ceniki, na vseh oddelkih Enote. 
MSP je v odzivu navedlo, da pritrjuje priporočilom DPM in pričakuje, da jim bodo socialnovarstveni zavodi v celoti sledili. </t>
  </si>
  <si>
    <t xml:space="preserve">Dom upokojencev Idrija je v odzivu na predhodno poročilo pojasnil, da zaposleni stanovalcem nudijo vse potrebne informacije glede spolnosti in so odprti za pogovor o tem vprašanju. Stopili so tudi že v stik z Zvezo Sožitje z namenom pridobitve knjižic o teh temah (spolnost, spolno nasilje, ginekološki pregledi, nosečnost, razlike med moškim in žensko) v načinu lahkega branja.  
MSP je v odzivu navedlo, da pritrjuje priporočilom DPM in pričakuje, da jim bodo socialnovarstveni zavodi v celoti sledili. </t>
  </si>
  <si>
    <t xml:space="preserve">Dom upokojencev Idrija na omenjeno priporočilo ni posebej odgovoril, iz ugotovitev ob samem obisku pa je razvidno, da ga v večjem delu upošteva. 
MSP je v odzivu navedlo, da pritrjuje priporočilom DPM in pričakuje, da jim bodo socialnovarstveni zavodi v celoti sledili. </t>
  </si>
  <si>
    <t xml:space="preserve">Dom upokojencev Idrija na omenjeno priporočilo ni posebej odgovoril, iz ugotovitev ob samem obisku pa je razvidno, da primerov spolnega nasilja med stanovalci v Enoti do obiska DPM ni bilo. 
MSP je v odzivu navedlo, da pritrjuje priporočilom DPM in pričakuje, da jim bodo socialnovarstveni zavodi v celoti sledili. </t>
  </si>
  <si>
    <t xml:space="preserve">Dom je v odzivu na predhodno poročilo pojasnil, da stopnišče, ki povezuje oba varovana oddelka, ni namenjeno vsakodnevnemu prehodu stanovalcev, temveč je dodatna oblika prehoda v primeru požara. Iz tega razloga je stopnišče zaprto z vrati tako v pritličju, kot v nadstropju. Za varen prehod med oddelki je zavod vgradil dvigalo, ki je namenjeno tako stanovalcem oddelkov, kot zaposlenim, za izvajanje nekaterih skupnih aktivnostih obeh skupin, ter hitrejši prehod stanovalcev iz nadstropja v park (prehod stanovalcev je nadzorovan s strani zaposlenih). Oba varovana oddelka imata urejene druge vhode/izhode iz varovanega oddelka. Stanovalci lahko zapustijo varovani oddelek samo v spremstvu druge osebe.
DPM je pojasnil, da sicer sprejema pojasnilo Doma, vendar ob tem opozarja, da bi bilo v primeru, če je omenjeni prehod preko stopnišča namenjen kot evakuacijska pot v primeru požara, še toliko bolj treba zagotoviti vso potrebno varnost ob njegovi morebitni uporabi. V primeru evakuacije zaradi požara bo zelo težko zagotoviti spremstvo vsakega stanovalca na stopnišču, dvigalo pa se v takšnem primeru ne sme uporabljati. Zato DPM meni, da bi bil razmislek o dodatnem držalu vsekakor smiseln. 
MSP je v odzivu na predhodno poročilo pojasnilo, da se s priporočilom strinja in ga podpira, ob tem pa opozorilo na Pravilnik o minimalnih tehničnih zahtevah za izvajalce socialnovarstvenih storitev, ki v četrtem odstavku 10. člena opredeljuje: "Stopniščne rame z ustrezno dimenzioniranimi stopnicami morajo biti široke najmanj 120 cm z največ 10 stopnicami med podesti in obojestransko opremljene z oprijemalnimi ročaji, ki se končujejo vodoravno ob zadnji stopnici."
Dom upokojencev Center, Ljubljana je po ponovnem opozorilu pojasnil DPM, da je takoj po prejetem priporočilu pristopil k uresničitvi omenjenega priporočila. Svojemu odgovoru je priložil fotografijo, iz katere je razvidno, da je sedaj držalo za oporo stanovalcem nameščeno na obeh straneh stopnišča.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</si>
</sst>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
      <sz val="11"/>
      <color theme="1"/>
      <name val="Arial"/>
      <family val="2"/>
      <charset val="238"/>
    </font>
    <font>
      <sz val="11"/>
      <color rgb="FF9C0006"/>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3" fillId="0" borderId="1" xfId="0" applyFont="1" applyBorder="1" applyAlignment="1">
      <alignment horizontal="left" vertical="top" wrapText="1"/>
    </xf>
    <xf numFmtId="0" fontId="2" fillId="2" borderId="1" xfId="1" applyFont="1" applyBorder="1" applyAlignment="1">
      <alignment wrapText="1"/>
    </xf>
    <xf numFmtId="0" fontId="3" fillId="0" borderId="0" xfId="0" applyFont="1" applyAlignment="1">
      <alignment wrapText="1"/>
    </xf>
    <xf numFmtId="0" fontId="0" fillId="0" borderId="1" xfId="0" applyBorder="1" applyAlignment="1">
      <alignment horizontal="left" wrapText="1"/>
    </xf>
    <xf numFmtId="0" fontId="4" fillId="0" borderId="1" xfId="0" applyFont="1" applyBorder="1" applyAlignment="1">
      <alignment horizontal="left" vertical="top" wrapText="1"/>
    </xf>
    <xf numFmtId="0" fontId="2" fillId="2" borderId="1" xfId="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5" fillId="2" borderId="1" xfId="1"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justify" vertical="top"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572"/>
  <sheetViews>
    <sheetView tabSelected="1" topLeftCell="L1" zoomScale="80" zoomScaleNormal="80" workbookViewId="0">
      <selection activeCell="O3" sqref="O3"/>
    </sheetView>
  </sheetViews>
  <sheetFormatPr defaultColWidth="9.140625" defaultRowHeight="15" x14ac:dyDescent="0.25"/>
  <cols>
    <col min="1" max="1" width="16.28515625" style="15" customWidth="1"/>
    <col min="2" max="2" width="13.28515625" style="15" customWidth="1"/>
    <col min="3" max="3" width="15.85546875" style="15" customWidth="1"/>
    <col min="4" max="4" width="25.85546875" style="15" bestFit="1" customWidth="1"/>
    <col min="5" max="5" width="15.28515625" style="15" customWidth="1"/>
    <col min="6" max="6" width="14" style="15" customWidth="1"/>
    <col min="7" max="7" width="13" style="15" customWidth="1"/>
    <col min="8" max="8" width="50.28515625" style="17" customWidth="1"/>
    <col min="9" max="9" width="45.5703125" style="17" customWidth="1"/>
    <col min="10" max="10" width="18.5703125" style="5" bestFit="1" customWidth="1"/>
    <col min="11" max="11" width="27.7109375" style="5" bestFit="1" customWidth="1"/>
    <col min="12" max="12" width="8.85546875" style="5" bestFit="1" customWidth="1"/>
    <col min="13" max="13" width="156.85546875" style="17" customWidth="1"/>
    <col min="14" max="14" width="81" style="17" customWidth="1"/>
    <col min="15" max="15" width="15.28515625" style="5" customWidth="1"/>
    <col min="16" max="16" width="12.7109375" style="5" customWidth="1"/>
    <col min="17" max="17" width="24" style="5" customWidth="1"/>
    <col min="18" max="18" width="8.85546875" style="5" customWidth="1"/>
    <col min="19" max="19" width="9.140625" style="5" customWidth="1"/>
    <col min="20" max="16384" width="9.140625" style="5"/>
  </cols>
  <sheetData>
    <row r="1" spans="1:18" s="8" customFormat="1" ht="28.5" x14ac:dyDescent="0.2">
      <c r="A1" s="11" t="s">
        <v>0</v>
      </c>
      <c r="B1" s="11" t="s">
        <v>4</v>
      </c>
      <c r="C1" s="11" t="s">
        <v>18</v>
      </c>
      <c r="D1" s="11" t="s">
        <v>54</v>
      </c>
      <c r="E1" s="11" t="s">
        <v>19</v>
      </c>
      <c r="F1" s="11" t="s">
        <v>29</v>
      </c>
      <c r="G1" s="11" t="s">
        <v>55</v>
      </c>
      <c r="H1" s="16" t="s">
        <v>1</v>
      </c>
      <c r="I1" s="16" t="s">
        <v>79</v>
      </c>
      <c r="J1" s="7" t="s">
        <v>35</v>
      </c>
      <c r="K1" s="7" t="s">
        <v>53</v>
      </c>
      <c r="L1" s="7" t="s">
        <v>39</v>
      </c>
      <c r="M1" s="16" t="s">
        <v>44</v>
      </c>
      <c r="N1" s="16" t="s">
        <v>45</v>
      </c>
      <c r="O1" s="7" t="s">
        <v>46</v>
      </c>
      <c r="P1" s="7" t="s">
        <v>50</v>
      </c>
      <c r="Q1" s="7" t="s">
        <v>74</v>
      </c>
      <c r="R1" s="7" t="s">
        <v>39</v>
      </c>
    </row>
    <row r="2" spans="1:18" ht="57" x14ac:dyDescent="0.25">
      <c r="A2" s="12">
        <v>44977</v>
      </c>
      <c r="B2" s="13" t="s">
        <v>81</v>
      </c>
      <c r="C2" s="13" t="s">
        <v>75</v>
      </c>
      <c r="D2" s="14" t="s">
        <v>82</v>
      </c>
      <c r="E2" s="14" t="s">
        <v>25</v>
      </c>
      <c r="F2" s="14" t="s">
        <v>30</v>
      </c>
      <c r="G2" s="13"/>
      <c r="H2" s="10"/>
      <c r="I2" s="10"/>
      <c r="J2" s="6"/>
      <c r="K2" s="6"/>
      <c r="L2" s="6"/>
      <c r="M2" s="10"/>
      <c r="N2" s="10" t="s">
        <v>85</v>
      </c>
      <c r="O2" s="6" t="s">
        <v>60</v>
      </c>
      <c r="P2" s="6" t="s">
        <v>52</v>
      </c>
      <c r="Q2" s="9"/>
      <c r="R2" s="6"/>
    </row>
    <row r="3" spans="1:18" ht="228" x14ac:dyDescent="0.25">
      <c r="A3" s="12">
        <v>44991</v>
      </c>
      <c r="B3" s="13" t="s">
        <v>83</v>
      </c>
      <c r="C3" s="13" t="s">
        <v>75</v>
      </c>
      <c r="D3" s="14" t="s">
        <v>84</v>
      </c>
      <c r="E3" s="14" t="s">
        <v>23</v>
      </c>
      <c r="F3" s="14" t="s">
        <v>30</v>
      </c>
      <c r="G3" s="13"/>
      <c r="H3" s="10"/>
      <c r="I3" s="10"/>
      <c r="J3" s="6"/>
      <c r="K3" s="6"/>
      <c r="L3" s="6"/>
      <c r="M3" s="10"/>
      <c r="N3" s="10" t="s">
        <v>86</v>
      </c>
      <c r="O3" s="6" t="s">
        <v>59</v>
      </c>
      <c r="P3" s="6" t="s">
        <v>51</v>
      </c>
      <c r="Q3" s="9"/>
      <c r="R3" s="6"/>
    </row>
    <row r="4" spans="1:18" ht="57" x14ac:dyDescent="0.25">
      <c r="A4" s="12">
        <v>44991</v>
      </c>
      <c r="B4" s="13" t="s">
        <v>83</v>
      </c>
      <c r="C4" s="13" t="s">
        <v>75</v>
      </c>
      <c r="D4" s="14" t="s">
        <v>84</v>
      </c>
      <c r="E4" s="14" t="s">
        <v>23</v>
      </c>
      <c r="F4" s="14" t="s">
        <v>30</v>
      </c>
      <c r="G4" s="13">
        <v>1</v>
      </c>
      <c r="H4" s="10" t="s">
        <v>87</v>
      </c>
      <c r="I4" s="10" t="s">
        <v>104</v>
      </c>
      <c r="J4" s="6" t="s">
        <v>37</v>
      </c>
      <c r="K4" s="6" t="s">
        <v>63</v>
      </c>
      <c r="L4" s="6" t="s">
        <v>41</v>
      </c>
      <c r="M4" s="10" t="s">
        <v>122</v>
      </c>
      <c r="N4" s="10"/>
      <c r="O4" s="6" t="s">
        <v>59</v>
      </c>
      <c r="P4" s="6" t="s">
        <v>51</v>
      </c>
      <c r="Q4" s="9"/>
      <c r="R4" s="6"/>
    </row>
    <row r="5" spans="1:18" ht="57" x14ac:dyDescent="0.25">
      <c r="A5" s="12">
        <v>44991</v>
      </c>
      <c r="B5" s="13" t="s">
        <v>83</v>
      </c>
      <c r="C5" s="13" t="s">
        <v>75</v>
      </c>
      <c r="D5" s="14" t="s">
        <v>84</v>
      </c>
      <c r="E5" s="14" t="s">
        <v>23</v>
      </c>
      <c r="F5" s="14" t="s">
        <v>30</v>
      </c>
      <c r="G5" s="13">
        <v>2</v>
      </c>
      <c r="H5" s="10" t="s">
        <v>88</v>
      </c>
      <c r="I5" s="10" t="s">
        <v>108</v>
      </c>
      <c r="J5" s="6" t="s">
        <v>37</v>
      </c>
      <c r="K5" s="6" t="s">
        <v>63</v>
      </c>
      <c r="L5" s="6" t="s">
        <v>41</v>
      </c>
      <c r="M5" s="10" t="s">
        <v>123</v>
      </c>
      <c r="N5" s="10"/>
      <c r="O5" s="6" t="s">
        <v>59</v>
      </c>
      <c r="P5" s="6" t="s">
        <v>51</v>
      </c>
      <c r="Q5" s="9"/>
      <c r="R5" s="6"/>
    </row>
    <row r="6" spans="1:18" ht="85.5" x14ac:dyDescent="0.25">
      <c r="A6" s="12">
        <v>44991</v>
      </c>
      <c r="B6" s="13" t="s">
        <v>83</v>
      </c>
      <c r="C6" s="13" t="s">
        <v>75</v>
      </c>
      <c r="D6" s="14" t="s">
        <v>84</v>
      </c>
      <c r="E6" s="14" t="s">
        <v>23</v>
      </c>
      <c r="F6" s="14" t="s">
        <v>30</v>
      </c>
      <c r="G6" s="13">
        <v>3</v>
      </c>
      <c r="H6" s="10" t="s">
        <v>89</v>
      </c>
      <c r="I6" s="10" t="s">
        <v>107</v>
      </c>
      <c r="J6" s="6" t="s">
        <v>37</v>
      </c>
      <c r="K6" s="6" t="s">
        <v>66</v>
      </c>
      <c r="L6" s="6" t="s">
        <v>40</v>
      </c>
      <c r="M6" s="10" t="s">
        <v>402</v>
      </c>
      <c r="N6" s="10"/>
      <c r="O6" s="6" t="s">
        <v>59</v>
      </c>
      <c r="P6" s="6" t="s">
        <v>51</v>
      </c>
      <c r="Q6" s="9"/>
      <c r="R6" s="6"/>
    </row>
    <row r="7" spans="1:18" ht="85.5" x14ac:dyDescent="0.25">
      <c r="A7" s="12">
        <v>44991</v>
      </c>
      <c r="B7" s="13" t="s">
        <v>83</v>
      </c>
      <c r="C7" s="13" t="s">
        <v>75</v>
      </c>
      <c r="D7" s="14" t="s">
        <v>84</v>
      </c>
      <c r="E7" s="14" t="s">
        <v>23</v>
      </c>
      <c r="F7" s="14" t="s">
        <v>30</v>
      </c>
      <c r="G7" s="13">
        <v>4</v>
      </c>
      <c r="H7" s="10" t="s">
        <v>90</v>
      </c>
      <c r="I7" s="10" t="s">
        <v>105</v>
      </c>
      <c r="J7" s="6" t="s">
        <v>37</v>
      </c>
      <c r="K7" s="6" t="s">
        <v>66</v>
      </c>
      <c r="L7" s="6" t="s">
        <v>40</v>
      </c>
      <c r="M7" s="10" t="s">
        <v>124</v>
      </c>
      <c r="N7" s="10"/>
      <c r="O7" s="6" t="s">
        <v>59</v>
      </c>
      <c r="P7" s="6" t="s">
        <v>51</v>
      </c>
      <c r="Q7" s="9"/>
      <c r="R7" s="6"/>
    </row>
    <row r="8" spans="1:18" ht="57" x14ac:dyDescent="0.25">
      <c r="A8" s="12">
        <v>44991</v>
      </c>
      <c r="B8" s="13" t="s">
        <v>83</v>
      </c>
      <c r="C8" s="13" t="s">
        <v>75</v>
      </c>
      <c r="D8" s="14" t="s">
        <v>84</v>
      </c>
      <c r="E8" s="14" t="s">
        <v>23</v>
      </c>
      <c r="F8" s="14" t="s">
        <v>30</v>
      </c>
      <c r="G8" s="13">
        <v>5</v>
      </c>
      <c r="H8" s="10" t="s">
        <v>91</v>
      </c>
      <c r="I8" s="10" t="s">
        <v>106</v>
      </c>
      <c r="J8" s="6" t="s">
        <v>37</v>
      </c>
      <c r="K8" s="6" t="s">
        <v>63</v>
      </c>
      <c r="L8" s="6" t="s">
        <v>40</v>
      </c>
      <c r="M8" s="10" t="s">
        <v>125</v>
      </c>
      <c r="N8" s="10"/>
      <c r="O8" s="6" t="s">
        <v>59</v>
      </c>
      <c r="P8" s="6" t="s">
        <v>51</v>
      </c>
      <c r="Q8" s="9"/>
      <c r="R8" s="6"/>
    </row>
    <row r="9" spans="1:18" ht="71.25" x14ac:dyDescent="0.25">
      <c r="A9" s="12">
        <v>44991</v>
      </c>
      <c r="B9" s="13" t="s">
        <v>83</v>
      </c>
      <c r="C9" s="13" t="s">
        <v>75</v>
      </c>
      <c r="D9" s="14" t="s">
        <v>84</v>
      </c>
      <c r="E9" s="14" t="s">
        <v>23</v>
      </c>
      <c r="F9" s="14" t="s">
        <v>30</v>
      </c>
      <c r="G9" s="13">
        <v>6</v>
      </c>
      <c r="H9" s="10" t="s">
        <v>92</v>
      </c>
      <c r="I9" s="10" t="s">
        <v>110</v>
      </c>
      <c r="J9" s="6" t="s">
        <v>37</v>
      </c>
      <c r="K9" s="6" t="s">
        <v>63</v>
      </c>
      <c r="L9" s="6" t="s">
        <v>40</v>
      </c>
      <c r="M9" s="10" t="s">
        <v>126</v>
      </c>
      <c r="N9" s="10"/>
      <c r="O9" s="6" t="s">
        <v>59</v>
      </c>
      <c r="P9" s="6" t="s">
        <v>51</v>
      </c>
      <c r="Q9" s="9"/>
      <c r="R9" s="6"/>
    </row>
    <row r="10" spans="1:18" ht="85.5" x14ac:dyDescent="0.25">
      <c r="A10" s="12">
        <v>44991</v>
      </c>
      <c r="B10" s="13" t="s">
        <v>83</v>
      </c>
      <c r="C10" s="13" t="s">
        <v>75</v>
      </c>
      <c r="D10" s="14" t="s">
        <v>84</v>
      </c>
      <c r="E10" s="14" t="s">
        <v>23</v>
      </c>
      <c r="F10" s="14" t="s">
        <v>30</v>
      </c>
      <c r="G10" s="13">
        <v>7</v>
      </c>
      <c r="H10" s="10" t="s">
        <v>93</v>
      </c>
      <c r="I10" s="10" t="s">
        <v>109</v>
      </c>
      <c r="J10" s="6" t="s">
        <v>37</v>
      </c>
      <c r="K10" s="6" t="s">
        <v>64</v>
      </c>
      <c r="L10" s="6" t="s">
        <v>41</v>
      </c>
      <c r="M10" s="10" t="s">
        <v>127</v>
      </c>
      <c r="N10" s="10"/>
      <c r="O10" s="6" t="s">
        <v>59</v>
      </c>
      <c r="P10" s="6" t="s">
        <v>51</v>
      </c>
      <c r="Q10" s="9"/>
      <c r="R10" s="6"/>
    </row>
    <row r="11" spans="1:18" ht="99.75" x14ac:dyDescent="0.25">
      <c r="A11" s="12">
        <v>44991</v>
      </c>
      <c r="B11" s="13" t="s">
        <v>83</v>
      </c>
      <c r="C11" s="13" t="s">
        <v>75</v>
      </c>
      <c r="D11" s="14" t="s">
        <v>84</v>
      </c>
      <c r="E11" s="14" t="s">
        <v>23</v>
      </c>
      <c r="F11" s="14" t="s">
        <v>30</v>
      </c>
      <c r="G11" s="13">
        <v>8</v>
      </c>
      <c r="H11" s="10" t="s">
        <v>94</v>
      </c>
      <c r="I11" s="10" t="s">
        <v>111</v>
      </c>
      <c r="J11" s="6" t="s">
        <v>37</v>
      </c>
      <c r="K11" s="6" t="s">
        <v>66</v>
      </c>
      <c r="L11" s="6" t="s">
        <v>40</v>
      </c>
      <c r="M11" s="10" t="s">
        <v>128</v>
      </c>
      <c r="N11" s="10"/>
      <c r="O11" s="6" t="s">
        <v>59</v>
      </c>
      <c r="P11" s="6" t="s">
        <v>51</v>
      </c>
      <c r="Q11" s="9"/>
      <c r="R11" s="6"/>
    </row>
    <row r="12" spans="1:18" ht="99.75" x14ac:dyDescent="0.25">
      <c r="A12" s="12">
        <v>44991</v>
      </c>
      <c r="B12" s="13" t="s">
        <v>83</v>
      </c>
      <c r="C12" s="13" t="s">
        <v>75</v>
      </c>
      <c r="D12" s="14" t="s">
        <v>84</v>
      </c>
      <c r="E12" s="14" t="s">
        <v>23</v>
      </c>
      <c r="F12" s="14" t="s">
        <v>30</v>
      </c>
      <c r="G12" s="13">
        <v>9</v>
      </c>
      <c r="H12" s="10" t="s">
        <v>95</v>
      </c>
      <c r="I12" s="10" t="s">
        <v>112</v>
      </c>
      <c r="J12" s="6" t="s">
        <v>37</v>
      </c>
      <c r="K12" s="6" t="s">
        <v>67</v>
      </c>
      <c r="L12" s="6" t="s">
        <v>40</v>
      </c>
      <c r="M12" s="10" t="s">
        <v>129</v>
      </c>
      <c r="N12" s="10"/>
      <c r="O12" s="6" t="s">
        <v>59</v>
      </c>
      <c r="P12" s="6" t="s">
        <v>51</v>
      </c>
      <c r="Q12" s="9"/>
      <c r="R12" s="6"/>
    </row>
    <row r="13" spans="1:18" ht="114" x14ac:dyDescent="0.25">
      <c r="A13" s="12">
        <v>44991</v>
      </c>
      <c r="B13" s="13" t="s">
        <v>83</v>
      </c>
      <c r="C13" s="13" t="s">
        <v>75</v>
      </c>
      <c r="D13" s="14" t="s">
        <v>84</v>
      </c>
      <c r="E13" s="14" t="s">
        <v>23</v>
      </c>
      <c r="F13" s="14" t="s">
        <v>30</v>
      </c>
      <c r="G13" s="13">
        <v>10</v>
      </c>
      <c r="H13" s="10" t="s">
        <v>96</v>
      </c>
      <c r="I13" s="10" t="s">
        <v>113</v>
      </c>
      <c r="J13" s="6" t="s">
        <v>37</v>
      </c>
      <c r="K13" s="6" t="s">
        <v>67</v>
      </c>
      <c r="L13" s="6" t="s">
        <v>41</v>
      </c>
      <c r="M13" s="10" t="s">
        <v>130</v>
      </c>
      <c r="N13" s="10"/>
      <c r="O13" s="6" t="s">
        <v>59</v>
      </c>
      <c r="P13" s="6" t="s">
        <v>51</v>
      </c>
      <c r="Q13" s="9"/>
      <c r="R13" s="6"/>
    </row>
    <row r="14" spans="1:18" ht="85.5" x14ac:dyDescent="0.25">
      <c r="A14" s="12">
        <v>44991</v>
      </c>
      <c r="B14" s="13" t="s">
        <v>83</v>
      </c>
      <c r="C14" s="13" t="s">
        <v>75</v>
      </c>
      <c r="D14" s="14" t="s">
        <v>84</v>
      </c>
      <c r="E14" s="14" t="s">
        <v>23</v>
      </c>
      <c r="F14" s="14" t="s">
        <v>30</v>
      </c>
      <c r="G14" s="13">
        <v>11</v>
      </c>
      <c r="H14" s="10" t="s">
        <v>374</v>
      </c>
      <c r="I14" s="10" t="s">
        <v>114</v>
      </c>
      <c r="J14" s="6" t="s">
        <v>37</v>
      </c>
      <c r="K14" s="6" t="s">
        <v>65</v>
      </c>
      <c r="L14" s="6" t="s">
        <v>40</v>
      </c>
      <c r="M14" s="10" t="s">
        <v>131</v>
      </c>
      <c r="N14" s="10"/>
      <c r="O14" s="6" t="s">
        <v>59</v>
      </c>
      <c r="P14" s="6" t="s">
        <v>51</v>
      </c>
      <c r="Q14" s="9"/>
      <c r="R14" s="6"/>
    </row>
    <row r="15" spans="1:18" ht="114" x14ac:dyDescent="0.25">
      <c r="A15" s="12">
        <v>44991</v>
      </c>
      <c r="B15" s="13" t="s">
        <v>83</v>
      </c>
      <c r="C15" s="13" t="s">
        <v>75</v>
      </c>
      <c r="D15" s="14" t="s">
        <v>84</v>
      </c>
      <c r="E15" s="14" t="s">
        <v>23</v>
      </c>
      <c r="F15" s="14" t="s">
        <v>30</v>
      </c>
      <c r="G15" s="13">
        <v>12</v>
      </c>
      <c r="H15" s="10" t="s">
        <v>97</v>
      </c>
      <c r="I15" s="10" t="s">
        <v>115</v>
      </c>
      <c r="J15" s="6" t="s">
        <v>37</v>
      </c>
      <c r="K15" s="6" t="s">
        <v>72</v>
      </c>
      <c r="L15" s="6" t="s">
        <v>41</v>
      </c>
      <c r="M15" s="10" t="s">
        <v>132</v>
      </c>
      <c r="N15" s="10"/>
      <c r="O15" s="6" t="s">
        <v>59</v>
      </c>
      <c r="P15" s="6" t="s">
        <v>51</v>
      </c>
      <c r="Q15" s="9"/>
      <c r="R15" s="6"/>
    </row>
    <row r="16" spans="1:18" ht="399" x14ac:dyDescent="0.25">
      <c r="A16" s="12">
        <v>44991</v>
      </c>
      <c r="B16" s="13" t="s">
        <v>83</v>
      </c>
      <c r="C16" s="13" t="s">
        <v>75</v>
      </c>
      <c r="D16" s="14" t="s">
        <v>84</v>
      </c>
      <c r="E16" s="14" t="s">
        <v>23</v>
      </c>
      <c r="F16" s="14" t="s">
        <v>30</v>
      </c>
      <c r="G16" s="13">
        <v>13</v>
      </c>
      <c r="H16" s="10" t="s">
        <v>98</v>
      </c>
      <c r="I16" s="10" t="s">
        <v>116</v>
      </c>
      <c r="J16" s="6" t="s">
        <v>37</v>
      </c>
      <c r="K16" s="6" t="s">
        <v>72</v>
      </c>
      <c r="L16" s="6" t="s">
        <v>42</v>
      </c>
      <c r="M16" s="10" t="s">
        <v>416</v>
      </c>
      <c r="N16" s="10"/>
      <c r="O16" s="6" t="s">
        <v>59</v>
      </c>
      <c r="P16" s="6" t="s">
        <v>51</v>
      </c>
      <c r="Q16" s="9"/>
      <c r="R16" s="6"/>
    </row>
    <row r="17" spans="1:18" ht="114" x14ac:dyDescent="0.25">
      <c r="A17" s="12">
        <v>44991</v>
      </c>
      <c r="B17" s="13" t="s">
        <v>83</v>
      </c>
      <c r="C17" s="13" t="s">
        <v>75</v>
      </c>
      <c r="D17" s="14" t="s">
        <v>84</v>
      </c>
      <c r="E17" s="14" t="s">
        <v>23</v>
      </c>
      <c r="F17" s="14" t="s">
        <v>30</v>
      </c>
      <c r="G17" s="13">
        <v>14</v>
      </c>
      <c r="H17" s="10" t="s">
        <v>99</v>
      </c>
      <c r="I17" s="10" t="s">
        <v>117</v>
      </c>
      <c r="J17" s="6" t="s">
        <v>37</v>
      </c>
      <c r="K17" s="6" t="s">
        <v>72</v>
      </c>
      <c r="L17" s="6" t="s">
        <v>42</v>
      </c>
      <c r="M17" s="10" t="s">
        <v>403</v>
      </c>
      <c r="N17" s="10"/>
      <c r="O17" s="6" t="s">
        <v>59</v>
      </c>
      <c r="P17" s="6" t="s">
        <v>51</v>
      </c>
      <c r="Q17" s="9"/>
      <c r="R17" s="6"/>
    </row>
    <row r="18" spans="1:18" ht="114" x14ac:dyDescent="0.25">
      <c r="A18" s="12">
        <v>44991</v>
      </c>
      <c r="B18" s="13" t="s">
        <v>83</v>
      </c>
      <c r="C18" s="13" t="s">
        <v>75</v>
      </c>
      <c r="D18" s="14" t="s">
        <v>84</v>
      </c>
      <c r="E18" s="14" t="s">
        <v>23</v>
      </c>
      <c r="F18" s="14" t="s">
        <v>30</v>
      </c>
      <c r="G18" s="13">
        <v>15</v>
      </c>
      <c r="H18" s="10" t="s">
        <v>100</v>
      </c>
      <c r="I18" s="10" t="s">
        <v>375</v>
      </c>
      <c r="J18" s="6" t="s">
        <v>37</v>
      </c>
      <c r="K18" s="6" t="s">
        <v>70</v>
      </c>
      <c r="L18" s="6" t="s">
        <v>40</v>
      </c>
      <c r="M18" s="10" t="s">
        <v>121</v>
      </c>
      <c r="N18" s="10"/>
      <c r="O18" s="6" t="s">
        <v>59</v>
      </c>
      <c r="P18" s="6" t="s">
        <v>51</v>
      </c>
      <c r="Q18" s="9"/>
      <c r="R18" s="6"/>
    </row>
    <row r="19" spans="1:18" ht="71.25" x14ac:dyDescent="0.25">
      <c r="A19" s="12">
        <v>44991</v>
      </c>
      <c r="B19" s="13" t="s">
        <v>83</v>
      </c>
      <c r="C19" s="13" t="s">
        <v>75</v>
      </c>
      <c r="D19" s="14" t="s">
        <v>84</v>
      </c>
      <c r="E19" s="14" t="s">
        <v>23</v>
      </c>
      <c r="F19" s="14" t="s">
        <v>30</v>
      </c>
      <c r="G19" s="13">
        <v>16</v>
      </c>
      <c r="H19" s="10" t="s">
        <v>101</v>
      </c>
      <c r="I19" s="10" t="s">
        <v>376</v>
      </c>
      <c r="J19" s="6" t="s">
        <v>37</v>
      </c>
      <c r="K19" s="6" t="s">
        <v>72</v>
      </c>
      <c r="L19" s="6" t="s">
        <v>40</v>
      </c>
      <c r="M19" s="10" t="s">
        <v>133</v>
      </c>
      <c r="N19" s="10"/>
      <c r="O19" s="6" t="s">
        <v>59</v>
      </c>
      <c r="P19" s="6" t="s">
        <v>51</v>
      </c>
      <c r="Q19" s="9"/>
      <c r="R19" s="6"/>
    </row>
    <row r="20" spans="1:18" ht="71.25" x14ac:dyDescent="0.25">
      <c r="A20" s="12">
        <v>44991</v>
      </c>
      <c r="B20" s="13" t="s">
        <v>83</v>
      </c>
      <c r="C20" s="13" t="s">
        <v>75</v>
      </c>
      <c r="D20" s="14" t="s">
        <v>84</v>
      </c>
      <c r="E20" s="14" t="s">
        <v>23</v>
      </c>
      <c r="F20" s="14" t="s">
        <v>30</v>
      </c>
      <c r="G20" s="13">
        <v>17</v>
      </c>
      <c r="H20" s="10" t="s">
        <v>377</v>
      </c>
      <c r="I20" s="10" t="s">
        <v>118</v>
      </c>
      <c r="J20" s="6" t="s">
        <v>37</v>
      </c>
      <c r="K20" s="6" t="s">
        <v>72</v>
      </c>
      <c r="L20" s="6" t="s">
        <v>40</v>
      </c>
      <c r="M20" s="10" t="s">
        <v>134</v>
      </c>
      <c r="N20" s="10"/>
      <c r="O20" s="6" t="s">
        <v>59</v>
      </c>
      <c r="P20" s="6" t="s">
        <v>51</v>
      </c>
      <c r="Q20" s="9"/>
      <c r="R20" s="6"/>
    </row>
    <row r="21" spans="1:18" ht="142.5" x14ac:dyDescent="0.25">
      <c r="A21" s="12">
        <v>44991</v>
      </c>
      <c r="B21" s="13" t="s">
        <v>83</v>
      </c>
      <c r="C21" s="13" t="s">
        <v>75</v>
      </c>
      <c r="D21" s="14" t="s">
        <v>84</v>
      </c>
      <c r="E21" s="14" t="s">
        <v>23</v>
      </c>
      <c r="F21" s="14" t="s">
        <v>30</v>
      </c>
      <c r="G21" s="13">
        <v>18</v>
      </c>
      <c r="H21" s="10" t="s">
        <v>103</v>
      </c>
      <c r="I21" s="10" t="s">
        <v>119</v>
      </c>
      <c r="J21" s="6" t="s">
        <v>37</v>
      </c>
      <c r="K21" s="6" t="s">
        <v>72</v>
      </c>
      <c r="L21" s="6" t="s">
        <v>40</v>
      </c>
      <c r="M21" s="10" t="s">
        <v>135</v>
      </c>
      <c r="N21" s="10"/>
      <c r="O21" s="6" t="s">
        <v>59</v>
      </c>
      <c r="P21" s="6" t="s">
        <v>51</v>
      </c>
      <c r="Q21" s="9"/>
      <c r="R21" s="6"/>
    </row>
    <row r="22" spans="1:18" ht="142.5" x14ac:dyDescent="0.25">
      <c r="A22" s="12">
        <v>44991</v>
      </c>
      <c r="B22" s="13" t="s">
        <v>83</v>
      </c>
      <c r="C22" s="13" t="s">
        <v>75</v>
      </c>
      <c r="D22" s="14" t="s">
        <v>84</v>
      </c>
      <c r="E22" s="14" t="s">
        <v>23</v>
      </c>
      <c r="F22" s="14" t="s">
        <v>30</v>
      </c>
      <c r="G22" s="13">
        <v>19</v>
      </c>
      <c r="H22" s="10" t="s">
        <v>102</v>
      </c>
      <c r="I22" s="10" t="s">
        <v>120</v>
      </c>
      <c r="J22" s="6" t="s">
        <v>37</v>
      </c>
      <c r="K22" s="6" t="s">
        <v>63</v>
      </c>
      <c r="L22" s="6" t="s">
        <v>40</v>
      </c>
      <c r="M22" s="10" t="s">
        <v>404</v>
      </c>
      <c r="N22" s="10"/>
      <c r="O22" s="6" t="s">
        <v>59</v>
      </c>
      <c r="P22" s="6" t="s">
        <v>51</v>
      </c>
      <c r="Q22" s="9"/>
      <c r="R22" s="6"/>
    </row>
    <row r="23" spans="1:18" ht="57" x14ac:dyDescent="0.25">
      <c r="A23" s="12">
        <v>45007</v>
      </c>
      <c r="B23" s="13" t="s">
        <v>136</v>
      </c>
      <c r="C23" s="13" t="s">
        <v>75</v>
      </c>
      <c r="D23" s="14" t="s">
        <v>137</v>
      </c>
      <c r="E23" s="14" t="s">
        <v>25</v>
      </c>
      <c r="F23" s="14" t="s">
        <v>30</v>
      </c>
      <c r="G23" s="13"/>
      <c r="H23" s="10" t="s">
        <v>138</v>
      </c>
      <c r="I23" s="10"/>
      <c r="J23" s="6"/>
      <c r="K23" s="6"/>
      <c r="L23" s="6"/>
      <c r="M23" s="10"/>
      <c r="N23" s="10"/>
      <c r="O23" s="6" t="s">
        <v>61</v>
      </c>
      <c r="P23" s="6" t="s">
        <v>52</v>
      </c>
      <c r="Q23" s="9"/>
      <c r="R23" s="6"/>
    </row>
    <row r="24" spans="1:18" ht="42.75" x14ac:dyDescent="0.25">
      <c r="A24" s="12">
        <v>45019</v>
      </c>
      <c r="B24" s="13" t="s">
        <v>139</v>
      </c>
      <c r="C24" s="13" t="s">
        <v>75</v>
      </c>
      <c r="D24" s="14" t="s">
        <v>140</v>
      </c>
      <c r="E24" s="14" t="s">
        <v>25</v>
      </c>
      <c r="F24" s="14" t="s">
        <v>30</v>
      </c>
      <c r="G24" s="13"/>
      <c r="H24" s="10" t="s">
        <v>141</v>
      </c>
      <c r="I24" s="10"/>
      <c r="J24" s="6"/>
      <c r="K24" s="6"/>
      <c r="L24" s="6"/>
      <c r="M24" s="10"/>
      <c r="N24" s="10"/>
      <c r="O24" s="6" t="s">
        <v>61</v>
      </c>
      <c r="P24" s="6" t="s">
        <v>52</v>
      </c>
      <c r="Q24" s="9"/>
      <c r="R24" s="6"/>
    </row>
    <row r="25" spans="1:18" ht="242.25" x14ac:dyDescent="0.25">
      <c r="A25" s="12">
        <v>45033</v>
      </c>
      <c r="B25" s="13" t="s">
        <v>142</v>
      </c>
      <c r="C25" s="13" t="s">
        <v>75</v>
      </c>
      <c r="D25" s="14" t="s">
        <v>143</v>
      </c>
      <c r="E25" s="14" t="s">
        <v>23</v>
      </c>
      <c r="F25" s="14" t="s">
        <v>30</v>
      </c>
      <c r="G25" s="13"/>
      <c r="H25" s="10"/>
      <c r="I25" s="10"/>
      <c r="J25" s="6"/>
      <c r="K25" s="6"/>
      <c r="L25" s="6"/>
      <c r="M25" s="10"/>
      <c r="N25" s="10" t="s">
        <v>405</v>
      </c>
      <c r="O25" s="6" t="s">
        <v>59</v>
      </c>
      <c r="P25" s="6" t="s">
        <v>52</v>
      </c>
      <c r="Q25" s="9"/>
      <c r="R25" s="6"/>
    </row>
    <row r="26" spans="1:18" ht="99.75" x14ac:dyDescent="0.25">
      <c r="A26" s="12">
        <v>45033</v>
      </c>
      <c r="B26" s="13" t="s">
        <v>142</v>
      </c>
      <c r="C26" s="13" t="s">
        <v>75</v>
      </c>
      <c r="D26" s="14" t="s">
        <v>143</v>
      </c>
      <c r="E26" s="14" t="s">
        <v>23</v>
      </c>
      <c r="F26" s="14" t="s">
        <v>30</v>
      </c>
      <c r="G26" s="13">
        <v>1</v>
      </c>
      <c r="H26" s="10" t="s">
        <v>148</v>
      </c>
      <c r="I26" s="10" t="s">
        <v>160</v>
      </c>
      <c r="J26" s="6" t="s">
        <v>37</v>
      </c>
      <c r="K26" s="6" t="s">
        <v>72</v>
      </c>
      <c r="L26" s="6" t="s">
        <v>40</v>
      </c>
      <c r="M26" s="10" t="s">
        <v>406</v>
      </c>
      <c r="N26" s="10"/>
      <c r="O26" s="6" t="s">
        <v>59</v>
      </c>
      <c r="P26" s="6" t="s">
        <v>52</v>
      </c>
      <c r="Q26" s="9"/>
      <c r="R26" s="6"/>
    </row>
    <row r="27" spans="1:18" ht="85.5" x14ac:dyDescent="0.25">
      <c r="A27" s="12">
        <v>45033</v>
      </c>
      <c r="B27" s="13" t="s">
        <v>142</v>
      </c>
      <c r="C27" s="13" t="s">
        <v>75</v>
      </c>
      <c r="D27" s="14" t="s">
        <v>143</v>
      </c>
      <c r="E27" s="14" t="s">
        <v>23</v>
      </c>
      <c r="F27" s="14" t="s">
        <v>30</v>
      </c>
      <c r="G27" s="13">
        <v>2</v>
      </c>
      <c r="H27" s="10" t="s">
        <v>149</v>
      </c>
      <c r="I27" s="10" t="s">
        <v>161</v>
      </c>
      <c r="J27" s="6" t="s">
        <v>37</v>
      </c>
      <c r="K27" s="6" t="s">
        <v>63</v>
      </c>
      <c r="L27" s="6" t="s">
        <v>41</v>
      </c>
      <c r="M27" s="10" t="s">
        <v>175</v>
      </c>
      <c r="N27" s="10"/>
      <c r="O27" s="6" t="s">
        <v>59</v>
      </c>
      <c r="P27" s="6" t="s">
        <v>52</v>
      </c>
      <c r="Q27" s="9"/>
      <c r="R27" s="6"/>
    </row>
    <row r="28" spans="1:18" ht="128.25" x14ac:dyDescent="0.25">
      <c r="A28" s="12">
        <v>45033</v>
      </c>
      <c r="B28" s="13" t="s">
        <v>142</v>
      </c>
      <c r="C28" s="13" t="s">
        <v>75</v>
      </c>
      <c r="D28" s="14" t="s">
        <v>143</v>
      </c>
      <c r="E28" s="14" t="s">
        <v>23</v>
      </c>
      <c r="F28" s="14" t="s">
        <v>30</v>
      </c>
      <c r="G28" s="13">
        <v>3</v>
      </c>
      <c r="H28" s="10" t="s">
        <v>150</v>
      </c>
      <c r="I28" s="10" t="s">
        <v>162</v>
      </c>
      <c r="J28" s="6" t="s">
        <v>37</v>
      </c>
      <c r="K28" s="6" t="s">
        <v>66</v>
      </c>
      <c r="L28" s="6" t="s">
        <v>41</v>
      </c>
      <c r="M28" s="10" t="s">
        <v>176</v>
      </c>
      <c r="N28" s="10"/>
      <c r="O28" s="6" t="s">
        <v>59</v>
      </c>
      <c r="P28" s="6" t="s">
        <v>52</v>
      </c>
      <c r="Q28" s="9"/>
      <c r="R28" s="6"/>
    </row>
    <row r="29" spans="1:18" ht="99.75" x14ac:dyDescent="0.25">
      <c r="A29" s="12">
        <v>45033</v>
      </c>
      <c r="B29" s="13" t="s">
        <v>142</v>
      </c>
      <c r="C29" s="13" t="s">
        <v>75</v>
      </c>
      <c r="D29" s="14" t="s">
        <v>143</v>
      </c>
      <c r="E29" s="14" t="s">
        <v>23</v>
      </c>
      <c r="F29" s="14" t="s">
        <v>30</v>
      </c>
      <c r="G29" s="13">
        <v>4</v>
      </c>
      <c r="H29" s="10" t="s">
        <v>151</v>
      </c>
      <c r="I29" s="10" t="s">
        <v>163</v>
      </c>
      <c r="J29" s="6" t="s">
        <v>37</v>
      </c>
      <c r="K29" s="6" t="s">
        <v>66</v>
      </c>
      <c r="L29" s="6" t="s">
        <v>40</v>
      </c>
      <c r="M29" s="10" t="s">
        <v>177</v>
      </c>
      <c r="N29" s="10"/>
      <c r="O29" s="6" t="s">
        <v>59</v>
      </c>
      <c r="P29" s="6" t="s">
        <v>52</v>
      </c>
      <c r="Q29" s="9"/>
      <c r="R29" s="6"/>
    </row>
    <row r="30" spans="1:18" ht="99.75" x14ac:dyDescent="0.25">
      <c r="A30" s="12">
        <v>45033</v>
      </c>
      <c r="B30" s="13" t="s">
        <v>142</v>
      </c>
      <c r="C30" s="13" t="s">
        <v>75</v>
      </c>
      <c r="D30" s="14" t="s">
        <v>143</v>
      </c>
      <c r="E30" s="14" t="s">
        <v>23</v>
      </c>
      <c r="F30" s="14" t="s">
        <v>30</v>
      </c>
      <c r="G30" s="13">
        <v>5</v>
      </c>
      <c r="H30" s="10" t="s">
        <v>152</v>
      </c>
      <c r="I30" s="10" t="s">
        <v>378</v>
      </c>
      <c r="J30" s="6" t="s">
        <v>37</v>
      </c>
      <c r="K30" s="6" t="s">
        <v>65</v>
      </c>
      <c r="L30" s="6" t="s">
        <v>40</v>
      </c>
      <c r="M30" s="10" t="s">
        <v>178</v>
      </c>
      <c r="N30" s="10"/>
      <c r="O30" s="6" t="s">
        <v>59</v>
      </c>
      <c r="P30" s="6" t="s">
        <v>52</v>
      </c>
      <c r="Q30" s="9"/>
      <c r="R30" s="6"/>
    </row>
    <row r="31" spans="1:18" ht="171" x14ac:dyDescent="0.25">
      <c r="A31" s="12">
        <v>45033</v>
      </c>
      <c r="B31" s="13" t="s">
        <v>142</v>
      </c>
      <c r="C31" s="13" t="s">
        <v>75</v>
      </c>
      <c r="D31" s="14" t="s">
        <v>143</v>
      </c>
      <c r="E31" s="14" t="s">
        <v>23</v>
      </c>
      <c r="F31" s="14" t="s">
        <v>30</v>
      </c>
      <c r="G31" s="13">
        <v>6</v>
      </c>
      <c r="H31" s="10" t="s">
        <v>153</v>
      </c>
      <c r="I31" s="10" t="s">
        <v>164</v>
      </c>
      <c r="J31" s="6" t="s">
        <v>36</v>
      </c>
      <c r="K31" s="6" t="s">
        <v>67</v>
      </c>
      <c r="L31" s="6" t="s">
        <v>41</v>
      </c>
      <c r="M31" s="10" t="s">
        <v>179</v>
      </c>
      <c r="N31" s="10"/>
      <c r="O31" s="6" t="s">
        <v>59</v>
      </c>
      <c r="P31" s="6" t="s">
        <v>52</v>
      </c>
      <c r="Q31" s="9"/>
      <c r="R31" s="6"/>
    </row>
    <row r="32" spans="1:18" ht="71.25" x14ac:dyDescent="0.25">
      <c r="A32" s="12">
        <v>45033</v>
      </c>
      <c r="B32" s="13" t="s">
        <v>142</v>
      </c>
      <c r="C32" s="13" t="s">
        <v>75</v>
      </c>
      <c r="D32" s="14" t="s">
        <v>143</v>
      </c>
      <c r="E32" s="14" t="s">
        <v>23</v>
      </c>
      <c r="F32" s="14" t="s">
        <v>30</v>
      </c>
      <c r="G32" s="13">
        <v>7</v>
      </c>
      <c r="H32" s="10" t="s">
        <v>154</v>
      </c>
      <c r="I32" s="10" t="s">
        <v>165</v>
      </c>
      <c r="J32" s="6" t="s">
        <v>37</v>
      </c>
      <c r="K32" s="6" t="s">
        <v>67</v>
      </c>
      <c r="L32" s="6" t="s">
        <v>40</v>
      </c>
      <c r="M32" s="10" t="s">
        <v>172</v>
      </c>
      <c r="N32" s="10"/>
      <c r="O32" s="6" t="s">
        <v>59</v>
      </c>
      <c r="P32" s="6" t="s">
        <v>52</v>
      </c>
      <c r="Q32" s="9"/>
      <c r="R32" s="6"/>
    </row>
    <row r="33" spans="1:18" ht="99.75" x14ac:dyDescent="0.25">
      <c r="A33" s="12">
        <v>45033</v>
      </c>
      <c r="B33" s="13" t="s">
        <v>142</v>
      </c>
      <c r="C33" s="13" t="s">
        <v>75</v>
      </c>
      <c r="D33" s="14" t="s">
        <v>143</v>
      </c>
      <c r="E33" s="14" t="s">
        <v>23</v>
      </c>
      <c r="F33" s="14" t="s">
        <v>30</v>
      </c>
      <c r="G33" s="13">
        <v>8</v>
      </c>
      <c r="H33" s="10" t="s">
        <v>155</v>
      </c>
      <c r="I33" s="10" t="s">
        <v>379</v>
      </c>
      <c r="J33" s="6" t="s">
        <v>37</v>
      </c>
      <c r="K33" s="6" t="s">
        <v>64</v>
      </c>
      <c r="L33" s="6" t="s">
        <v>40</v>
      </c>
      <c r="M33" s="10" t="s">
        <v>173</v>
      </c>
      <c r="N33" s="10"/>
      <c r="O33" s="6" t="s">
        <v>59</v>
      </c>
      <c r="P33" s="6" t="s">
        <v>52</v>
      </c>
      <c r="Q33" s="9"/>
      <c r="R33" s="6"/>
    </row>
    <row r="34" spans="1:18" ht="114" x14ac:dyDescent="0.25">
      <c r="A34" s="12">
        <v>45033</v>
      </c>
      <c r="B34" s="13" t="s">
        <v>142</v>
      </c>
      <c r="C34" s="13" t="s">
        <v>75</v>
      </c>
      <c r="D34" s="14" t="s">
        <v>143</v>
      </c>
      <c r="E34" s="14" t="s">
        <v>23</v>
      </c>
      <c r="F34" s="14" t="s">
        <v>30</v>
      </c>
      <c r="G34" s="13">
        <v>9</v>
      </c>
      <c r="H34" s="10" t="s">
        <v>380</v>
      </c>
      <c r="I34" s="10" t="s">
        <v>166</v>
      </c>
      <c r="J34" s="6" t="s">
        <v>37</v>
      </c>
      <c r="K34" s="6" t="s">
        <v>65</v>
      </c>
      <c r="L34" s="6" t="s">
        <v>41</v>
      </c>
      <c r="M34" s="10" t="s">
        <v>174</v>
      </c>
      <c r="N34" s="10"/>
      <c r="O34" s="6" t="s">
        <v>59</v>
      </c>
      <c r="P34" s="6" t="s">
        <v>52</v>
      </c>
      <c r="Q34" s="9"/>
      <c r="R34" s="6"/>
    </row>
    <row r="35" spans="1:18" ht="71.25" x14ac:dyDescent="0.25">
      <c r="A35" s="12">
        <v>45033</v>
      </c>
      <c r="B35" s="13" t="s">
        <v>142</v>
      </c>
      <c r="C35" s="13" t="s">
        <v>75</v>
      </c>
      <c r="D35" s="14" t="s">
        <v>143</v>
      </c>
      <c r="E35" s="14" t="s">
        <v>23</v>
      </c>
      <c r="F35" s="14" t="s">
        <v>30</v>
      </c>
      <c r="G35" s="13">
        <v>10</v>
      </c>
      <c r="H35" s="10" t="s">
        <v>156</v>
      </c>
      <c r="I35" s="10" t="s">
        <v>167</v>
      </c>
      <c r="J35" s="6" t="s">
        <v>37</v>
      </c>
      <c r="K35" s="6" t="s">
        <v>63</v>
      </c>
      <c r="L35" s="6" t="s">
        <v>41</v>
      </c>
      <c r="M35" s="10" t="s">
        <v>180</v>
      </c>
      <c r="N35" s="10"/>
      <c r="O35" s="6" t="s">
        <v>59</v>
      </c>
      <c r="P35" s="6" t="s">
        <v>52</v>
      </c>
      <c r="Q35" s="9"/>
      <c r="R35" s="6"/>
    </row>
    <row r="36" spans="1:18" ht="128.25" x14ac:dyDescent="0.25">
      <c r="A36" s="12">
        <v>45033</v>
      </c>
      <c r="B36" s="13" t="s">
        <v>142</v>
      </c>
      <c r="C36" s="13" t="s">
        <v>75</v>
      </c>
      <c r="D36" s="14" t="s">
        <v>143</v>
      </c>
      <c r="E36" s="14" t="s">
        <v>23</v>
      </c>
      <c r="F36" s="14" t="s">
        <v>30</v>
      </c>
      <c r="G36" s="13">
        <v>11</v>
      </c>
      <c r="H36" s="10" t="s">
        <v>381</v>
      </c>
      <c r="I36" s="10" t="s">
        <v>168</v>
      </c>
      <c r="J36" s="6" t="s">
        <v>37</v>
      </c>
      <c r="K36" s="6" t="s">
        <v>72</v>
      </c>
      <c r="L36" s="6" t="s">
        <v>40</v>
      </c>
      <c r="M36" s="10" t="s">
        <v>181</v>
      </c>
      <c r="N36" s="10"/>
      <c r="O36" s="6" t="s">
        <v>59</v>
      </c>
      <c r="P36" s="6" t="s">
        <v>52</v>
      </c>
      <c r="Q36" s="9"/>
      <c r="R36" s="6"/>
    </row>
    <row r="37" spans="1:18" ht="71.25" x14ac:dyDescent="0.25">
      <c r="A37" s="12">
        <v>45033</v>
      </c>
      <c r="B37" s="13" t="s">
        <v>142</v>
      </c>
      <c r="C37" s="13" t="s">
        <v>75</v>
      </c>
      <c r="D37" s="14" t="s">
        <v>143</v>
      </c>
      <c r="E37" s="14" t="s">
        <v>23</v>
      </c>
      <c r="F37" s="14" t="s">
        <v>30</v>
      </c>
      <c r="G37" s="13">
        <v>12</v>
      </c>
      <c r="H37" s="10" t="s">
        <v>382</v>
      </c>
      <c r="I37" s="10" t="s">
        <v>169</v>
      </c>
      <c r="J37" s="6" t="s">
        <v>37</v>
      </c>
      <c r="K37" s="6" t="s">
        <v>70</v>
      </c>
      <c r="L37" s="6" t="s">
        <v>40</v>
      </c>
      <c r="M37" s="10" t="s">
        <v>182</v>
      </c>
      <c r="N37" s="10"/>
      <c r="O37" s="6" t="s">
        <v>59</v>
      </c>
      <c r="P37" s="6" t="s">
        <v>52</v>
      </c>
      <c r="Q37" s="9"/>
      <c r="R37" s="6"/>
    </row>
    <row r="38" spans="1:18" ht="99.75" x14ac:dyDescent="0.25">
      <c r="A38" s="12">
        <v>45033</v>
      </c>
      <c r="B38" s="13" t="s">
        <v>142</v>
      </c>
      <c r="C38" s="13" t="s">
        <v>75</v>
      </c>
      <c r="D38" s="14" t="s">
        <v>143</v>
      </c>
      <c r="E38" s="14" t="s">
        <v>23</v>
      </c>
      <c r="F38" s="14" t="s">
        <v>30</v>
      </c>
      <c r="G38" s="13">
        <v>13</v>
      </c>
      <c r="H38" s="10" t="s">
        <v>157</v>
      </c>
      <c r="I38" s="10" t="s">
        <v>170</v>
      </c>
      <c r="J38" s="6" t="s">
        <v>37</v>
      </c>
      <c r="K38" s="6" t="s">
        <v>70</v>
      </c>
      <c r="L38" s="6" t="s">
        <v>41</v>
      </c>
      <c r="M38" s="18" t="s">
        <v>183</v>
      </c>
      <c r="N38" s="10"/>
      <c r="O38" s="6" t="s">
        <v>59</v>
      </c>
      <c r="P38" s="6" t="s">
        <v>52</v>
      </c>
      <c r="Q38" s="9"/>
      <c r="R38" s="6"/>
    </row>
    <row r="39" spans="1:18" ht="128.25" x14ac:dyDescent="0.25">
      <c r="A39" s="12">
        <v>45033</v>
      </c>
      <c r="B39" s="13" t="s">
        <v>142</v>
      </c>
      <c r="C39" s="13" t="s">
        <v>75</v>
      </c>
      <c r="D39" s="14" t="s">
        <v>143</v>
      </c>
      <c r="E39" s="14" t="s">
        <v>23</v>
      </c>
      <c r="F39" s="14" t="s">
        <v>30</v>
      </c>
      <c r="G39" s="13">
        <v>14</v>
      </c>
      <c r="H39" s="10" t="s">
        <v>158</v>
      </c>
      <c r="I39" s="10" t="s">
        <v>383</v>
      </c>
      <c r="J39" s="6" t="s">
        <v>37</v>
      </c>
      <c r="K39" s="6" t="s">
        <v>72</v>
      </c>
      <c r="L39" s="6" t="s">
        <v>40</v>
      </c>
      <c r="M39" s="10" t="s">
        <v>407</v>
      </c>
      <c r="N39" s="10"/>
      <c r="O39" s="6" t="s">
        <v>59</v>
      </c>
      <c r="P39" s="6" t="s">
        <v>52</v>
      </c>
      <c r="Q39" s="9"/>
      <c r="R39" s="6"/>
    </row>
    <row r="40" spans="1:18" ht="57" x14ac:dyDescent="0.25">
      <c r="A40" s="12">
        <v>45033</v>
      </c>
      <c r="B40" s="13" t="s">
        <v>142</v>
      </c>
      <c r="C40" s="13" t="s">
        <v>75</v>
      </c>
      <c r="D40" s="14" t="s">
        <v>143</v>
      </c>
      <c r="E40" s="14" t="s">
        <v>23</v>
      </c>
      <c r="F40" s="14" t="s">
        <v>30</v>
      </c>
      <c r="G40" s="13">
        <v>15</v>
      </c>
      <c r="H40" s="10" t="s">
        <v>159</v>
      </c>
      <c r="I40" s="10" t="s">
        <v>171</v>
      </c>
      <c r="J40" s="6" t="s">
        <v>37</v>
      </c>
      <c r="K40" s="6" t="s">
        <v>72</v>
      </c>
      <c r="L40" s="6" t="s">
        <v>41</v>
      </c>
      <c r="M40" s="10" t="s">
        <v>184</v>
      </c>
      <c r="N40" s="10"/>
      <c r="O40" s="6"/>
      <c r="P40" s="6" t="s">
        <v>52</v>
      </c>
      <c r="Q40" s="9"/>
      <c r="R40" s="6"/>
    </row>
    <row r="41" spans="1:18" ht="85.5" x14ac:dyDescent="0.25">
      <c r="A41" s="12">
        <v>45057</v>
      </c>
      <c r="B41" s="13" t="s">
        <v>144</v>
      </c>
      <c r="C41" s="13" t="s">
        <v>75</v>
      </c>
      <c r="D41" s="14" t="s">
        <v>145</v>
      </c>
      <c r="E41" s="14" t="s">
        <v>25</v>
      </c>
      <c r="F41" s="14" t="s">
        <v>30</v>
      </c>
      <c r="G41" s="13">
        <v>1</v>
      </c>
      <c r="H41" s="10" t="s">
        <v>146</v>
      </c>
      <c r="I41" s="10" t="s">
        <v>147</v>
      </c>
      <c r="J41" s="6" t="s">
        <v>37</v>
      </c>
      <c r="K41" s="6" t="s">
        <v>72</v>
      </c>
      <c r="L41" s="6" t="s">
        <v>40</v>
      </c>
      <c r="M41" s="10" t="s">
        <v>230</v>
      </c>
      <c r="N41" s="10"/>
      <c r="O41" s="6" t="s">
        <v>61</v>
      </c>
      <c r="P41" s="6" t="s">
        <v>52</v>
      </c>
      <c r="Q41" s="9"/>
      <c r="R41" s="6"/>
    </row>
    <row r="42" spans="1:18" ht="228" x14ac:dyDescent="0.25">
      <c r="A42" s="12">
        <v>45089</v>
      </c>
      <c r="B42" s="13" t="s">
        <v>186</v>
      </c>
      <c r="C42" s="13" t="s">
        <v>75</v>
      </c>
      <c r="D42" s="14" t="s">
        <v>185</v>
      </c>
      <c r="E42" s="14" t="s">
        <v>23</v>
      </c>
      <c r="F42" s="14" t="s">
        <v>30</v>
      </c>
      <c r="G42" s="13"/>
      <c r="H42" s="10"/>
      <c r="I42" s="10"/>
      <c r="J42" s="6"/>
      <c r="K42" s="6"/>
      <c r="L42" s="6"/>
      <c r="M42" s="10"/>
      <c r="N42" s="10" t="s">
        <v>408</v>
      </c>
      <c r="O42" s="6" t="s">
        <v>59</v>
      </c>
      <c r="P42" s="6" t="s">
        <v>52</v>
      </c>
      <c r="Q42" s="9"/>
      <c r="R42" s="6"/>
    </row>
    <row r="43" spans="1:18" ht="156.75" x14ac:dyDescent="0.25">
      <c r="A43" s="12">
        <v>45089</v>
      </c>
      <c r="B43" s="13" t="s">
        <v>186</v>
      </c>
      <c r="C43" s="13" t="s">
        <v>75</v>
      </c>
      <c r="D43" s="14" t="s">
        <v>185</v>
      </c>
      <c r="E43" s="14" t="s">
        <v>23</v>
      </c>
      <c r="F43" s="14" t="s">
        <v>30</v>
      </c>
      <c r="G43" s="13">
        <v>1</v>
      </c>
      <c r="H43" s="10" t="s">
        <v>187</v>
      </c>
      <c r="I43" s="10" t="s">
        <v>384</v>
      </c>
      <c r="J43" s="6" t="s">
        <v>37</v>
      </c>
      <c r="K43" s="6" t="s">
        <v>63</v>
      </c>
      <c r="L43" s="6" t="s">
        <v>41</v>
      </c>
      <c r="M43" s="10" t="s">
        <v>221</v>
      </c>
      <c r="N43" s="10"/>
      <c r="O43" s="6"/>
      <c r="P43" s="6"/>
      <c r="Q43" s="9"/>
      <c r="R43" s="6"/>
    </row>
    <row r="44" spans="1:18" ht="99.75" x14ac:dyDescent="0.25">
      <c r="A44" s="12">
        <v>45089</v>
      </c>
      <c r="B44" s="13" t="s">
        <v>186</v>
      </c>
      <c r="C44" s="13" t="s">
        <v>75</v>
      </c>
      <c r="D44" s="14" t="s">
        <v>185</v>
      </c>
      <c r="E44" s="14" t="s">
        <v>23</v>
      </c>
      <c r="F44" s="14" t="s">
        <v>30</v>
      </c>
      <c r="G44" s="13">
        <v>2</v>
      </c>
      <c r="H44" s="10" t="s">
        <v>188</v>
      </c>
      <c r="I44" s="10" t="s">
        <v>202</v>
      </c>
      <c r="J44" s="6" t="s">
        <v>37</v>
      </c>
      <c r="K44" s="6" t="s">
        <v>63</v>
      </c>
      <c r="L44" s="6" t="s">
        <v>40</v>
      </c>
      <c r="M44" s="18" t="s">
        <v>222</v>
      </c>
      <c r="N44" s="10"/>
      <c r="O44" s="6"/>
      <c r="P44" s="6"/>
      <c r="Q44" s="9"/>
      <c r="R44" s="6"/>
    </row>
    <row r="45" spans="1:18" ht="114" x14ac:dyDescent="0.25">
      <c r="A45" s="12">
        <v>45089</v>
      </c>
      <c r="B45" s="13" t="s">
        <v>186</v>
      </c>
      <c r="C45" s="13" t="s">
        <v>75</v>
      </c>
      <c r="D45" s="14" t="s">
        <v>185</v>
      </c>
      <c r="E45" s="14" t="s">
        <v>23</v>
      </c>
      <c r="F45" s="14" t="s">
        <v>30</v>
      </c>
      <c r="G45" s="13">
        <v>3</v>
      </c>
      <c r="H45" s="10" t="s">
        <v>189</v>
      </c>
      <c r="I45" s="10" t="s">
        <v>203</v>
      </c>
      <c r="J45" s="6" t="s">
        <v>37</v>
      </c>
      <c r="K45" s="6" t="s">
        <v>64</v>
      </c>
      <c r="L45" s="6" t="s">
        <v>40</v>
      </c>
      <c r="M45" s="10" t="s">
        <v>409</v>
      </c>
      <c r="N45" s="10"/>
      <c r="O45" s="6"/>
      <c r="P45" s="6"/>
      <c r="Q45" s="9"/>
      <c r="R45" s="6"/>
    </row>
    <row r="46" spans="1:18" ht="71.25" x14ac:dyDescent="0.25">
      <c r="A46" s="12">
        <v>45089</v>
      </c>
      <c r="B46" s="13" t="s">
        <v>186</v>
      </c>
      <c r="C46" s="13" t="s">
        <v>75</v>
      </c>
      <c r="D46" s="14" t="s">
        <v>185</v>
      </c>
      <c r="E46" s="14" t="s">
        <v>23</v>
      </c>
      <c r="F46" s="14" t="s">
        <v>30</v>
      </c>
      <c r="G46" s="13">
        <v>4</v>
      </c>
      <c r="H46" s="10" t="s">
        <v>190</v>
      </c>
      <c r="I46" s="10" t="s">
        <v>204</v>
      </c>
      <c r="J46" s="6" t="s">
        <v>37</v>
      </c>
      <c r="K46" s="6" t="s">
        <v>64</v>
      </c>
      <c r="L46" s="6" t="s">
        <v>40</v>
      </c>
      <c r="M46" s="10" t="s">
        <v>410</v>
      </c>
      <c r="N46" s="10"/>
      <c r="O46" s="6"/>
      <c r="P46" s="6"/>
      <c r="Q46" s="9"/>
      <c r="R46" s="6"/>
    </row>
    <row r="47" spans="1:18" ht="142.5" x14ac:dyDescent="0.25">
      <c r="A47" s="12">
        <v>45089</v>
      </c>
      <c r="B47" s="13" t="s">
        <v>186</v>
      </c>
      <c r="C47" s="13" t="s">
        <v>75</v>
      </c>
      <c r="D47" s="14" t="s">
        <v>185</v>
      </c>
      <c r="E47" s="14" t="s">
        <v>23</v>
      </c>
      <c r="F47" s="14" t="s">
        <v>30</v>
      </c>
      <c r="G47" s="13">
        <v>5</v>
      </c>
      <c r="H47" s="10" t="s">
        <v>191</v>
      </c>
      <c r="I47" s="10" t="s">
        <v>385</v>
      </c>
      <c r="J47" s="6" t="s">
        <v>37</v>
      </c>
      <c r="K47" s="6" t="s">
        <v>64</v>
      </c>
      <c r="L47" s="6" t="s">
        <v>40</v>
      </c>
      <c r="M47" s="10" t="s">
        <v>223</v>
      </c>
      <c r="N47" s="10"/>
      <c r="O47" s="6"/>
      <c r="P47" s="6"/>
      <c r="Q47" s="9"/>
      <c r="R47" s="6"/>
    </row>
    <row r="48" spans="1:18" ht="114" x14ac:dyDescent="0.25">
      <c r="A48" s="12">
        <v>45089</v>
      </c>
      <c r="B48" s="13" t="s">
        <v>186</v>
      </c>
      <c r="C48" s="13" t="s">
        <v>75</v>
      </c>
      <c r="D48" s="14" t="s">
        <v>185</v>
      </c>
      <c r="E48" s="14" t="s">
        <v>23</v>
      </c>
      <c r="F48" s="14" t="s">
        <v>30</v>
      </c>
      <c r="G48" s="13">
        <v>6</v>
      </c>
      <c r="H48" s="10" t="s">
        <v>192</v>
      </c>
      <c r="I48" s="10" t="s">
        <v>205</v>
      </c>
      <c r="J48" s="6" t="s">
        <v>37</v>
      </c>
      <c r="K48" s="6" t="s">
        <v>67</v>
      </c>
      <c r="L48" s="6" t="s">
        <v>41</v>
      </c>
      <c r="M48" s="10" t="s">
        <v>224</v>
      </c>
      <c r="N48" s="10"/>
      <c r="O48" s="6"/>
      <c r="P48" s="6"/>
      <c r="Q48" s="9"/>
      <c r="R48" s="6"/>
    </row>
    <row r="49" spans="1:18" ht="128.25" x14ac:dyDescent="0.25">
      <c r="A49" s="12">
        <v>45089</v>
      </c>
      <c r="B49" s="13" t="s">
        <v>186</v>
      </c>
      <c r="C49" s="13" t="s">
        <v>75</v>
      </c>
      <c r="D49" s="14" t="s">
        <v>185</v>
      </c>
      <c r="E49" s="14" t="s">
        <v>23</v>
      </c>
      <c r="F49" s="14" t="s">
        <v>30</v>
      </c>
      <c r="G49" s="13">
        <v>7</v>
      </c>
      <c r="H49" s="10" t="s">
        <v>193</v>
      </c>
      <c r="I49" s="10" t="s">
        <v>206</v>
      </c>
      <c r="J49" s="6" t="s">
        <v>37</v>
      </c>
      <c r="K49" s="6" t="s">
        <v>72</v>
      </c>
      <c r="L49" s="6" t="s">
        <v>41</v>
      </c>
      <c r="M49" s="10" t="s">
        <v>225</v>
      </c>
      <c r="N49" s="10"/>
      <c r="O49" s="6"/>
      <c r="P49" s="6"/>
      <c r="Q49" s="9"/>
      <c r="R49" s="6"/>
    </row>
    <row r="50" spans="1:18" ht="57" x14ac:dyDescent="0.25">
      <c r="A50" s="12">
        <v>45089</v>
      </c>
      <c r="B50" s="13" t="s">
        <v>186</v>
      </c>
      <c r="C50" s="13" t="s">
        <v>75</v>
      </c>
      <c r="D50" s="14" t="s">
        <v>185</v>
      </c>
      <c r="E50" s="14" t="s">
        <v>23</v>
      </c>
      <c r="F50" s="14" t="s">
        <v>30</v>
      </c>
      <c r="G50" s="13">
        <v>8</v>
      </c>
      <c r="H50" s="10" t="s">
        <v>194</v>
      </c>
      <c r="I50" s="10" t="s">
        <v>207</v>
      </c>
      <c r="J50" s="6" t="s">
        <v>37</v>
      </c>
      <c r="K50" s="6" t="s">
        <v>72</v>
      </c>
      <c r="L50" s="6" t="s">
        <v>40</v>
      </c>
      <c r="M50" s="10" t="s">
        <v>226</v>
      </c>
      <c r="N50" s="10"/>
      <c r="O50" s="6"/>
      <c r="P50" s="6"/>
      <c r="Q50" s="9"/>
      <c r="R50" s="6"/>
    </row>
    <row r="51" spans="1:18" ht="114" x14ac:dyDescent="0.25">
      <c r="A51" s="12">
        <v>45089</v>
      </c>
      <c r="B51" s="13" t="s">
        <v>186</v>
      </c>
      <c r="C51" s="13" t="s">
        <v>75</v>
      </c>
      <c r="D51" s="14" t="s">
        <v>185</v>
      </c>
      <c r="E51" s="14" t="s">
        <v>23</v>
      </c>
      <c r="F51" s="14" t="s">
        <v>30</v>
      </c>
      <c r="G51" s="13">
        <v>9</v>
      </c>
      <c r="H51" s="10" t="s">
        <v>195</v>
      </c>
      <c r="I51" s="10" t="s">
        <v>208</v>
      </c>
      <c r="J51" s="6" t="s">
        <v>37</v>
      </c>
      <c r="K51" s="6" t="s">
        <v>72</v>
      </c>
      <c r="L51" s="6" t="s">
        <v>40</v>
      </c>
      <c r="M51" s="10" t="s">
        <v>216</v>
      </c>
      <c r="N51" s="10"/>
      <c r="O51" s="6"/>
      <c r="P51" s="6"/>
      <c r="Q51" s="9"/>
      <c r="R51" s="6"/>
    </row>
    <row r="52" spans="1:18" ht="142.5" x14ac:dyDescent="0.25">
      <c r="A52" s="12">
        <v>45089</v>
      </c>
      <c r="B52" s="13" t="s">
        <v>186</v>
      </c>
      <c r="C52" s="13" t="s">
        <v>75</v>
      </c>
      <c r="D52" s="14" t="s">
        <v>185</v>
      </c>
      <c r="E52" s="14" t="s">
        <v>23</v>
      </c>
      <c r="F52" s="14" t="s">
        <v>30</v>
      </c>
      <c r="G52" s="13">
        <v>10</v>
      </c>
      <c r="H52" s="10" t="s">
        <v>386</v>
      </c>
      <c r="I52" s="10" t="s">
        <v>209</v>
      </c>
      <c r="J52" s="6" t="s">
        <v>37</v>
      </c>
      <c r="K52" s="6" t="s">
        <v>72</v>
      </c>
      <c r="L52" s="6" t="s">
        <v>41</v>
      </c>
      <c r="M52" s="10" t="s">
        <v>217</v>
      </c>
      <c r="N52" s="10"/>
      <c r="O52" s="6"/>
      <c r="P52" s="6"/>
      <c r="Q52" s="9"/>
      <c r="R52" s="6"/>
    </row>
    <row r="53" spans="1:18" ht="71.25" x14ac:dyDescent="0.25">
      <c r="A53" s="12">
        <v>45089</v>
      </c>
      <c r="B53" s="13" t="s">
        <v>186</v>
      </c>
      <c r="C53" s="13" t="s">
        <v>75</v>
      </c>
      <c r="D53" s="14" t="s">
        <v>185</v>
      </c>
      <c r="E53" s="14" t="s">
        <v>23</v>
      </c>
      <c r="F53" s="14" t="s">
        <v>30</v>
      </c>
      <c r="G53" s="13">
        <v>11</v>
      </c>
      <c r="H53" s="10" t="s">
        <v>196</v>
      </c>
      <c r="I53" s="10" t="s">
        <v>210</v>
      </c>
      <c r="J53" s="6" t="s">
        <v>37</v>
      </c>
      <c r="K53" s="6" t="s">
        <v>72</v>
      </c>
      <c r="L53" s="6" t="s">
        <v>40</v>
      </c>
      <c r="M53" s="10" t="s">
        <v>218</v>
      </c>
      <c r="N53" s="10"/>
      <c r="O53" s="6"/>
      <c r="P53" s="6"/>
      <c r="Q53" s="9"/>
      <c r="R53" s="6"/>
    </row>
    <row r="54" spans="1:18" ht="85.5" x14ac:dyDescent="0.25">
      <c r="A54" s="12">
        <v>45089</v>
      </c>
      <c r="B54" s="13" t="s">
        <v>186</v>
      </c>
      <c r="C54" s="13" t="s">
        <v>75</v>
      </c>
      <c r="D54" s="14" t="s">
        <v>185</v>
      </c>
      <c r="E54" s="14" t="s">
        <v>23</v>
      </c>
      <c r="F54" s="14" t="s">
        <v>30</v>
      </c>
      <c r="G54" s="13">
        <v>12</v>
      </c>
      <c r="H54" s="10" t="s">
        <v>197</v>
      </c>
      <c r="I54" s="10" t="s">
        <v>211</v>
      </c>
      <c r="J54" s="6" t="s">
        <v>37</v>
      </c>
      <c r="K54" s="6" t="s">
        <v>72</v>
      </c>
      <c r="L54" s="6" t="s">
        <v>41</v>
      </c>
      <c r="M54" s="10" t="s">
        <v>227</v>
      </c>
      <c r="N54" s="10"/>
      <c r="O54" s="6"/>
      <c r="P54" s="6"/>
      <c r="Q54" s="9"/>
      <c r="R54" s="6"/>
    </row>
    <row r="55" spans="1:18" ht="57" x14ac:dyDescent="0.25">
      <c r="A55" s="12">
        <v>45089</v>
      </c>
      <c r="B55" s="13" t="s">
        <v>186</v>
      </c>
      <c r="C55" s="13" t="s">
        <v>75</v>
      </c>
      <c r="D55" s="14" t="s">
        <v>185</v>
      </c>
      <c r="E55" s="14" t="s">
        <v>23</v>
      </c>
      <c r="F55" s="14" t="s">
        <v>30</v>
      </c>
      <c r="G55" s="13">
        <v>13</v>
      </c>
      <c r="H55" s="10" t="s">
        <v>198</v>
      </c>
      <c r="I55" s="10" t="s">
        <v>212</v>
      </c>
      <c r="J55" s="6" t="s">
        <v>37</v>
      </c>
      <c r="K55" s="6" t="s">
        <v>64</v>
      </c>
      <c r="L55" s="6" t="s">
        <v>41</v>
      </c>
      <c r="M55" s="10" t="s">
        <v>219</v>
      </c>
      <c r="N55" s="10"/>
      <c r="O55" s="6"/>
      <c r="P55" s="6"/>
      <c r="Q55" s="9"/>
      <c r="R55" s="6"/>
    </row>
    <row r="56" spans="1:18" ht="85.5" x14ac:dyDescent="0.25">
      <c r="A56" s="12">
        <v>45089</v>
      </c>
      <c r="B56" s="13" t="s">
        <v>186</v>
      </c>
      <c r="C56" s="13" t="s">
        <v>75</v>
      </c>
      <c r="D56" s="14" t="s">
        <v>185</v>
      </c>
      <c r="E56" s="14" t="s">
        <v>23</v>
      </c>
      <c r="F56" s="14" t="s">
        <v>30</v>
      </c>
      <c r="G56" s="13">
        <v>14</v>
      </c>
      <c r="H56" s="10" t="s">
        <v>199</v>
      </c>
      <c r="I56" s="10" t="s">
        <v>213</v>
      </c>
      <c r="J56" s="6" t="s">
        <v>37</v>
      </c>
      <c r="K56" s="6" t="s">
        <v>68</v>
      </c>
      <c r="L56" s="6" t="s">
        <v>41</v>
      </c>
      <c r="M56" s="10" t="s">
        <v>228</v>
      </c>
      <c r="N56" s="10"/>
      <c r="O56" s="6"/>
      <c r="P56" s="6"/>
      <c r="Q56" s="9"/>
      <c r="R56" s="6"/>
    </row>
    <row r="57" spans="1:18" ht="71.25" x14ac:dyDescent="0.25">
      <c r="A57" s="12">
        <v>45089</v>
      </c>
      <c r="B57" s="13" t="s">
        <v>186</v>
      </c>
      <c r="C57" s="13" t="s">
        <v>75</v>
      </c>
      <c r="D57" s="14" t="s">
        <v>185</v>
      </c>
      <c r="E57" s="14" t="s">
        <v>23</v>
      </c>
      <c r="F57" s="14" t="s">
        <v>30</v>
      </c>
      <c r="G57" s="13">
        <v>15</v>
      </c>
      <c r="H57" s="10" t="s">
        <v>200</v>
      </c>
      <c r="I57" s="10" t="s">
        <v>214</v>
      </c>
      <c r="J57" s="6" t="s">
        <v>37</v>
      </c>
      <c r="K57" s="6" t="s">
        <v>68</v>
      </c>
      <c r="L57" s="6" t="s">
        <v>41</v>
      </c>
      <c r="M57" s="10" t="s">
        <v>229</v>
      </c>
      <c r="N57" s="10"/>
      <c r="O57" s="6"/>
      <c r="P57" s="6"/>
      <c r="Q57" s="9"/>
      <c r="R57" s="6"/>
    </row>
    <row r="58" spans="1:18" ht="57" x14ac:dyDescent="0.25">
      <c r="A58" s="12">
        <v>45089</v>
      </c>
      <c r="B58" s="13" t="s">
        <v>186</v>
      </c>
      <c r="C58" s="13" t="s">
        <v>75</v>
      </c>
      <c r="D58" s="14" t="s">
        <v>185</v>
      </c>
      <c r="E58" s="14" t="s">
        <v>23</v>
      </c>
      <c r="F58" s="14" t="s">
        <v>30</v>
      </c>
      <c r="G58" s="13">
        <v>16</v>
      </c>
      <c r="H58" s="10" t="s">
        <v>201</v>
      </c>
      <c r="I58" s="10" t="s">
        <v>215</v>
      </c>
      <c r="J58" s="6" t="s">
        <v>37</v>
      </c>
      <c r="K58" s="6" t="s">
        <v>20</v>
      </c>
      <c r="L58" s="6" t="s">
        <v>41</v>
      </c>
      <c r="M58" s="10" t="s">
        <v>220</v>
      </c>
      <c r="N58" s="10"/>
      <c r="O58" s="6"/>
      <c r="P58" s="6"/>
      <c r="Q58" s="9"/>
      <c r="R58" s="6"/>
    </row>
    <row r="59" spans="1:18" ht="42.75" x14ac:dyDescent="0.25">
      <c r="A59" s="12">
        <v>45119</v>
      </c>
      <c r="B59" s="13" t="s">
        <v>232</v>
      </c>
      <c r="C59" s="13" t="s">
        <v>75</v>
      </c>
      <c r="D59" s="14" t="s">
        <v>231</v>
      </c>
      <c r="E59" s="14" t="s">
        <v>25</v>
      </c>
      <c r="F59" s="14" t="s">
        <v>30</v>
      </c>
      <c r="G59" s="13"/>
      <c r="H59" s="10"/>
      <c r="I59" s="10"/>
      <c r="J59" s="6"/>
      <c r="K59" s="6"/>
      <c r="L59" s="6"/>
      <c r="M59" s="10"/>
      <c r="N59" s="10" t="s">
        <v>233</v>
      </c>
      <c r="O59" s="6" t="s">
        <v>61</v>
      </c>
      <c r="P59" s="6" t="s">
        <v>52</v>
      </c>
      <c r="Q59" s="9"/>
      <c r="R59" s="6"/>
    </row>
    <row r="60" spans="1:18" ht="199.5" x14ac:dyDescent="0.25">
      <c r="A60" s="12">
        <v>45134</v>
      </c>
      <c r="B60" s="13" t="s">
        <v>234</v>
      </c>
      <c r="C60" s="13" t="s">
        <v>75</v>
      </c>
      <c r="D60" s="14" t="s">
        <v>235</v>
      </c>
      <c r="E60" s="14" t="s">
        <v>27</v>
      </c>
      <c r="F60" s="14" t="s">
        <v>30</v>
      </c>
      <c r="G60" s="13">
        <v>1</v>
      </c>
      <c r="H60" s="10" t="s">
        <v>236</v>
      </c>
      <c r="I60" s="10" t="s">
        <v>387</v>
      </c>
      <c r="J60" s="6" t="s">
        <v>37</v>
      </c>
      <c r="K60" s="6" t="s">
        <v>68</v>
      </c>
      <c r="L60" s="6" t="s">
        <v>40</v>
      </c>
      <c r="M60" s="10" t="s">
        <v>492</v>
      </c>
      <c r="N60" s="10"/>
      <c r="O60" s="6" t="s">
        <v>60</v>
      </c>
      <c r="P60" s="6" t="s">
        <v>52</v>
      </c>
      <c r="Q60" s="9"/>
      <c r="R60" s="6"/>
    </row>
    <row r="61" spans="1:18" ht="71.25" x14ac:dyDescent="0.25">
      <c r="A61" s="12">
        <v>45134</v>
      </c>
      <c r="B61" s="13" t="s">
        <v>234</v>
      </c>
      <c r="C61" s="13" t="s">
        <v>75</v>
      </c>
      <c r="D61" s="14" t="s">
        <v>235</v>
      </c>
      <c r="E61" s="14" t="s">
        <v>27</v>
      </c>
      <c r="F61" s="14" t="s">
        <v>30</v>
      </c>
      <c r="G61" s="13">
        <v>2</v>
      </c>
      <c r="H61" s="10" t="s">
        <v>237</v>
      </c>
      <c r="I61" s="10" t="s">
        <v>242</v>
      </c>
      <c r="J61" s="6" t="s">
        <v>37</v>
      </c>
      <c r="K61" s="6" t="s">
        <v>65</v>
      </c>
      <c r="L61" s="6" t="s">
        <v>41</v>
      </c>
      <c r="M61" s="10" t="s">
        <v>493</v>
      </c>
      <c r="N61" s="10"/>
      <c r="O61" s="6" t="s">
        <v>60</v>
      </c>
      <c r="P61" s="6" t="s">
        <v>52</v>
      </c>
      <c r="Q61" s="9"/>
      <c r="R61" s="6"/>
    </row>
    <row r="62" spans="1:18" ht="128.25" x14ac:dyDescent="0.25">
      <c r="A62" s="12">
        <v>45134</v>
      </c>
      <c r="B62" s="13" t="s">
        <v>234</v>
      </c>
      <c r="C62" s="13" t="s">
        <v>75</v>
      </c>
      <c r="D62" s="14" t="s">
        <v>235</v>
      </c>
      <c r="E62" s="14" t="s">
        <v>27</v>
      </c>
      <c r="F62" s="14" t="s">
        <v>30</v>
      </c>
      <c r="G62" s="13">
        <v>3</v>
      </c>
      <c r="H62" s="10" t="s">
        <v>238</v>
      </c>
      <c r="I62" s="10" t="s">
        <v>243</v>
      </c>
      <c r="J62" s="6" t="s">
        <v>37</v>
      </c>
      <c r="K62" s="6" t="s">
        <v>65</v>
      </c>
      <c r="L62" s="6" t="s">
        <v>41</v>
      </c>
      <c r="M62" s="10" t="s">
        <v>494</v>
      </c>
      <c r="N62" s="10"/>
      <c r="O62" s="6" t="s">
        <v>60</v>
      </c>
      <c r="P62" s="6" t="s">
        <v>52</v>
      </c>
      <c r="Q62" s="9"/>
      <c r="R62" s="6"/>
    </row>
    <row r="63" spans="1:18" ht="185.25" x14ac:dyDescent="0.25">
      <c r="A63" s="12">
        <v>45134</v>
      </c>
      <c r="B63" s="13" t="s">
        <v>234</v>
      </c>
      <c r="C63" s="13" t="s">
        <v>75</v>
      </c>
      <c r="D63" s="14" t="s">
        <v>235</v>
      </c>
      <c r="E63" s="14" t="s">
        <v>27</v>
      </c>
      <c r="F63" s="14" t="s">
        <v>30</v>
      </c>
      <c r="G63" s="13">
        <v>4</v>
      </c>
      <c r="H63" s="10" t="s">
        <v>239</v>
      </c>
      <c r="I63" s="10" t="s">
        <v>244</v>
      </c>
      <c r="J63" s="6" t="s">
        <v>37</v>
      </c>
      <c r="K63" s="6" t="s">
        <v>72</v>
      </c>
      <c r="L63" s="6" t="s">
        <v>40</v>
      </c>
      <c r="M63" s="10" t="s">
        <v>495</v>
      </c>
      <c r="N63" s="10"/>
      <c r="O63" s="6" t="s">
        <v>60</v>
      </c>
      <c r="P63" s="6" t="s">
        <v>52</v>
      </c>
      <c r="Q63" s="9"/>
      <c r="R63" s="6"/>
    </row>
    <row r="64" spans="1:18" ht="199.5" x14ac:dyDescent="0.25">
      <c r="A64" s="12">
        <v>45134</v>
      </c>
      <c r="B64" s="13" t="s">
        <v>234</v>
      </c>
      <c r="C64" s="13" t="s">
        <v>75</v>
      </c>
      <c r="D64" s="14" t="s">
        <v>235</v>
      </c>
      <c r="E64" s="14" t="s">
        <v>27</v>
      </c>
      <c r="F64" s="14" t="s">
        <v>30</v>
      </c>
      <c r="G64" s="13">
        <v>5</v>
      </c>
      <c r="H64" s="10" t="s">
        <v>240</v>
      </c>
      <c r="I64" s="10" t="s">
        <v>246</v>
      </c>
      <c r="J64" s="6" t="s">
        <v>37</v>
      </c>
      <c r="K64" s="6" t="s">
        <v>64</v>
      </c>
      <c r="L64" s="6" t="s">
        <v>41</v>
      </c>
      <c r="M64" s="10" t="s">
        <v>496</v>
      </c>
      <c r="N64" s="10"/>
      <c r="O64" s="6" t="s">
        <v>60</v>
      </c>
      <c r="P64" s="6" t="s">
        <v>52</v>
      </c>
      <c r="Q64" s="9"/>
      <c r="R64" s="6"/>
    </row>
    <row r="65" spans="1:18" ht="199.5" x14ac:dyDescent="0.25">
      <c r="A65" s="12">
        <v>45134</v>
      </c>
      <c r="B65" s="13" t="s">
        <v>234</v>
      </c>
      <c r="C65" s="13" t="s">
        <v>75</v>
      </c>
      <c r="D65" s="14" t="s">
        <v>235</v>
      </c>
      <c r="E65" s="14" t="s">
        <v>27</v>
      </c>
      <c r="F65" s="14" t="s">
        <v>30</v>
      </c>
      <c r="G65" s="13">
        <v>6</v>
      </c>
      <c r="H65" s="10" t="s">
        <v>388</v>
      </c>
      <c r="I65" s="10" t="s">
        <v>245</v>
      </c>
      <c r="J65" s="6" t="s">
        <v>37</v>
      </c>
      <c r="K65" s="6" t="s">
        <v>68</v>
      </c>
      <c r="L65" s="6" t="s">
        <v>40</v>
      </c>
      <c r="M65" s="10" t="s">
        <v>497</v>
      </c>
      <c r="N65" s="10"/>
      <c r="O65" s="6" t="s">
        <v>60</v>
      </c>
      <c r="P65" s="6" t="s">
        <v>52</v>
      </c>
      <c r="Q65" s="9"/>
      <c r="R65" s="6"/>
    </row>
    <row r="66" spans="1:18" ht="156.75" x14ac:dyDescent="0.25">
      <c r="A66" s="12">
        <v>45134</v>
      </c>
      <c r="B66" s="13" t="s">
        <v>234</v>
      </c>
      <c r="C66" s="13" t="s">
        <v>75</v>
      </c>
      <c r="D66" s="14" t="s">
        <v>235</v>
      </c>
      <c r="E66" s="14" t="s">
        <v>27</v>
      </c>
      <c r="F66" s="14" t="s">
        <v>30</v>
      </c>
      <c r="G66" s="13">
        <v>7</v>
      </c>
      <c r="H66" s="10" t="s">
        <v>241</v>
      </c>
      <c r="I66" s="10" t="s">
        <v>247</v>
      </c>
      <c r="J66" s="6" t="s">
        <v>37</v>
      </c>
      <c r="K66" s="6" t="s">
        <v>70</v>
      </c>
      <c r="L66" s="6" t="s">
        <v>41</v>
      </c>
      <c r="M66" s="10" t="s">
        <v>498</v>
      </c>
      <c r="N66" s="10"/>
      <c r="O66" s="6" t="s">
        <v>60</v>
      </c>
      <c r="P66" s="6" t="s">
        <v>52</v>
      </c>
      <c r="Q66" s="9"/>
      <c r="R66" s="6"/>
    </row>
    <row r="67" spans="1:18" ht="114" x14ac:dyDescent="0.25">
      <c r="A67" s="12">
        <v>45160</v>
      </c>
      <c r="B67" s="13" t="s">
        <v>248</v>
      </c>
      <c r="C67" s="13" t="s">
        <v>75</v>
      </c>
      <c r="D67" s="14" t="s">
        <v>249</v>
      </c>
      <c r="E67" s="14" t="s">
        <v>23</v>
      </c>
      <c r="F67" s="14" t="s">
        <v>30</v>
      </c>
      <c r="G67" s="13">
        <v>1</v>
      </c>
      <c r="H67" s="10" t="s">
        <v>250</v>
      </c>
      <c r="I67" s="10" t="s">
        <v>265</v>
      </c>
      <c r="J67" s="6" t="s">
        <v>37</v>
      </c>
      <c r="K67" s="6" t="s">
        <v>63</v>
      </c>
      <c r="L67" s="6" t="s">
        <v>40</v>
      </c>
      <c r="M67" s="10" t="s">
        <v>282</v>
      </c>
      <c r="N67" s="10"/>
      <c r="O67" s="6" t="s">
        <v>59</v>
      </c>
      <c r="P67" s="6" t="s">
        <v>52</v>
      </c>
      <c r="Q67" s="9"/>
      <c r="R67" s="6"/>
    </row>
    <row r="68" spans="1:18" ht="99.75" x14ac:dyDescent="0.25">
      <c r="A68" s="12">
        <v>45160</v>
      </c>
      <c r="B68" s="13" t="s">
        <v>248</v>
      </c>
      <c r="C68" s="13" t="s">
        <v>75</v>
      </c>
      <c r="D68" s="14" t="s">
        <v>249</v>
      </c>
      <c r="E68" s="14" t="s">
        <v>23</v>
      </c>
      <c r="F68" s="14" t="s">
        <v>30</v>
      </c>
      <c r="G68" s="13">
        <v>2</v>
      </c>
      <c r="H68" s="10" t="s">
        <v>251</v>
      </c>
      <c r="I68" s="10" t="s">
        <v>266</v>
      </c>
      <c r="J68" s="6" t="s">
        <v>37</v>
      </c>
      <c r="K68" s="6" t="s">
        <v>64</v>
      </c>
      <c r="L68" s="6" t="s">
        <v>41</v>
      </c>
      <c r="M68" s="10" t="s">
        <v>283</v>
      </c>
      <c r="N68" s="10"/>
      <c r="O68" s="6" t="s">
        <v>59</v>
      </c>
      <c r="P68" s="6" t="s">
        <v>52</v>
      </c>
      <c r="Q68" s="9"/>
      <c r="R68" s="6"/>
    </row>
    <row r="69" spans="1:18" ht="185.25" x14ac:dyDescent="0.25">
      <c r="A69" s="12">
        <v>45160</v>
      </c>
      <c r="B69" s="13" t="s">
        <v>248</v>
      </c>
      <c r="C69" s="13" t="s">
        <v>75</v>
      </c>
      <c r="D69" s="14" t="s">
        <v>249</v>
      </c>
      <c r="E69" s="14" t="s">
        <v>23</v>
      </c>
      <c r="F69" s="14" t="s">
        <v>30</v>
      </c>
      <c r="G69" s="13">
        <v>3</v>
      </c>
      <c r="H69" s="10" t="s">
        <v>252</v>
      </c>
      <c r="I69" s="10" t="s">
        <v>389</v>
      </c>
      <c r="J69" s="6" t="s">
        <v>37</v>
      </c>
      <c r="K69" s="6" t="s">
        <v>63</v>
      </c>
      <c r="L69" s="6" t="s">
        <v>41</v>
      </c>
      <c r="M69" s="10" t="s">
        <v>411</v>
      </c>
      <c r="N69" s="10"/>
      <c r="O69" s="6" t="s">
        <v>59</v>
      </c>
      <c r="P69" s="6" t="s">
        <v>52</v>
      </c>
      <c r="Q69" s="9"/>
      <c r="R69" s="6"/>
    </row>
    <row r="70" spans="1:18" ht="185.25" x14ac:dyDescent="0.25">
      <c r="A70" s="12">
        <v>45160</v>
      </c>
      <c r="B70" s="13" t="s">
        <v>248</v>
      </c>
      <c r="C70" s="13" t="s">
        <v>75</v>
      </c>
      <c r="D70" s="14" t="s">
        <v>249</v>
      </c>
      <c r="E70" s="14" t="s">
        <v>23</v>
      </c>
      <c r="F70" s="14" t="s">
        <v>30</v>
      </c>
      <c r="G70" s="13">
        <v>4</v>
      </c>
      <c r="H70" s="10" t="s">
        <v>253</v>
      </c>
      <c r="I70" s="10" t="s">
        <v>267</v>
      </c>
      <c r="J70" s="6" t="s">
        <v>37</v>
      </c>
      <c r="K70" s="6" t="s">
        <v>66</v>
      </c>
      <c r="L70" s="6" t="s">
        <v>41</v>
      </c>
      <c r="M70" s="10" t="s">
        <v>284</v>
      </c>
      <c r="N70" s="10"/>
      <c r="O70" s="6" t="s">
        <v>59</v>
      </c>
      <c r="P70" s="6" t="s">
        <v>52</v>
      </c>
      <c r="Q70" s="9"/>
      <c r="R70" s="6"/>
    </row>
    <row r="71" spans="1:18" ht="156.75" x14ac:dyDescent="0.25">
      <c r="A71" s="12">
        <v>45160</v>
      </c>
      <c r="B71" s="13" t="s">
        <v>248</v>
      </c>
      <c r="C71" s="13" t="s">
        <v>75</v>
      </c>
      <c r="D71" s="14" t="s">
        <v>249</v>
      </c>
      <c r="E71" s="14" t="s">
        <v>23</v>
      </c>
      <c r="F71" s="14" t="s">
        <v>30</v>
      </c>
      <c r="G71" s="13">
        <v>5</v>
      </c>
      <c r="H71" s="10" t="s">
        <v>254</v>
      </c>
      <c r="I71" s="10" t="s">
        <v>268</v>
      </c>
      <c r="J71" s="6" t="s">
        <v>37</v>
      </c>
      <c r="K71" s="6" t="s">
        <v>64</v>
      </c>
      <c r="L71" s="6" t="s">
        <v>40</v>
      </c>
      <c r="M71" s="10" t="s">
        <v>412</v>
      </c>
      <c r="N71" s="10"/>
      <c r="O71" s="6" t="s">
        <v>59</v>
      </c>
      <c r="P71" s="6" t="s">
        <v>52</v>
      </c>
      <c r="Q71" s="9"/>
      <c r="R71" s="6"/>
    </row>
    <row r="72" spans="1:18" ht="185.25" x14ac:dyDescent="0.25">
      <c r="A72" s="12">
        <v>45160</v>
      </c>
      <c r="B72" s="13" t="s">
        <v>248</v>
      </c>
      <c r="C72" s="13" t="s">
        <v>75</v>
      </c>
      <c r="D72" s="14" t="s">
        <v>249</v>
      </c>
      <c r="E72" s="14" t="s">
        <v>23</v>
      </c>
      <c r="F72" s="14" t="s">
        <v>30</v>
      </c>
      <c r="G72" s="13">
        <v>6</v>
      </c>
      <c r="H72" s="10" t="s">
        <v>255</v>
      </c>
      <c r="I72" s="10" t="s">
        <v>269</v>
      </c>
      <c r="J72" s="6" t="s">
        <v>37</v>
      </c>
      <c r="K72" s="6" t="s">
        <v>67</v>
      </c>
      <c r="L72" s="6" t="s">
        <v>40</v>
      </c>
      <c r="M72" s="10" t="s">
        <v>285</v>
      </c>
      <c r="N72" s="10"/>
      <c r="O72" s="6" t="s">
        <v>59</v>
      </c>
      <c r="P72" s="6" t="s">
        <v>52</v>
      </c>
      <c r="Q72" s="9"/>
      <c r="R72" s="6"/>
    </row>
    <row r="73" spans="1:18" ht="142.5" x14ac:dyDescent="0.25">
      <c r="A73" s="12">
        <v>45160</v>
      </c>
      <c r="B73" s="13" t="s">
        <v>248</v>
      </c>
      <c r="C73" s="13" t="s">
        <v>75</v>
      </c>
      <c r="D73" s="14" t="s">
        <v>249</v>
      </c>
      <c r="E73" s="14" t="s">
        <v>23</v>
      </c>
      <c r="F73" s="14" t="s">
        <v>30</v>
      </c>
      <c r="G73" s="13">
        <v>7</v>
      </c>
      <c r="H73" s="10" t="s">
        <v>256</v>
      </c>
      <c r="I73" s="10" t="s">
        <v>390</v>
      </c>
      <c r="J73" s="6" t="s">
        <v>37</v>
      </c>
      <c r="K73" s="6" t="s">
        <v>72</v>
      </c>
      <c r="L73" s="6" t="s">
        <v>41</v>
      </c>
      <c r="M73" s="10" t="s">
        <v>413</v>
      </c>
      <c r="N73" s="10"/>
      <c r="O73" s="6" t="s">
        <v>59</v>
      </c>
      <c r="P73" s="6" t="s">
        <v>52</v>
      </c>
      <c r="Q73" s="9"/>
      <c r="R73" s="6"/>
    </row>
    <row r="74" spans="1:18" ht="99.75" x14ac:dyDescent="0.25">
      <c r="A74" s="12">
        <v>45160</v>
      </c>
      <c r="B74" s="13" t="s">
        <v>248</v>
      </c>
      <c r="C74" s="13" t="s">
        <v>75</v>
      </c>
      <c r="D74" s="14" t="s">
        <v>249</v>
      </c>
      <c r="E74" s="14" t="s">
        <v>23</v>
      </c>
      <c r="F74" s="14" t="s">
        <v>30</v>
      </c>
      <c r="G74" s="13">
        <v>8</v>
      </c>
      <c r="H74" s="10" t="s">
        <v>257</v>
      </c>
      <c r="I74" s="10" t="s">
        <v>270</v>
      </c>
      <c r="J74" s="6" t="s">
        <v>37</v>
      </c>
      <c r="K74" s="6" t="s">
        <v>72</v>
      </c>
      <c r="L74" s="6" t="s">
        <v>40</v>
      </c>
      <c r="M74" s="10" t="s">
        <v>414</v>
      </c>
      <c r="N74" s="10"/>
      <c r="O74" s="6" t="s">
        <v>59</v>
      </c>
      <c r="P74" s="6" t="s">
        <v>52</v>
      </c>
      <c r="Q74" s="9"/>
      <c r="R74" s="6"/>
    </row>
    <row r="75" spans="1:18" ht="85.5" x14ac:dyDescent="0.25">
      <c r="A75" s="12">
        <v>45160</v>
      </c>
      <c r="B75" s="13" t="s">
        <v>248</v>
      </c>
      <c r="C75" s="13" t="s">
        <v>75</v>
      </c>
      <c r="D75" s="14" t="s">
        <v>249</v>
      </c>
      <c r="E75" s="14" t="s">
        <v>23</v>
      </c>
      <c r="F75" s="14" t="s">
        <v>30</v>
      </c>
      <c r="G75" s="13">
        <v>9</v>
      </c>
      <c r="H75" s="10" t="s">
        <v>258</v>
      </c>
      <c r="I75" s="10" t="s">
        <v>271</v>
      </c>
      <c r="J75" s="6" t="s">
        <v>37</v>
      </c>
      <c r="K75" s="6" t="s">
        <v>70</v>
      </c>
      <c r="L75" s="6" t="s">
        <v>41</v>
      </c>
      <c r="M75" s="10" t="s">
        <v>278</v>
      </c>
      <c r="N75" s="10"/>
      <c r="O75" s="6" t="s">
        <v>59</v>
      </c>
      <c r="P75" s="6" t="s">
        <v>52</v>
      </c>
      <c r="Q75" s="9"/>
      <c r="R75" s="6"/>
    </row>
    <row r="76" spans="1:18" ht="342" x14ac:dyDescent="0.25">
      <c r="A76" s="12">
        <v>45160</v>
      </c>
      <c r="B76" s="13" t="s">
        <v>248</v>
      </c>
      <c r="C76" s="13" t="s">
        <v>75</v>
      </c>
      <c r="D76" s="14" t="s">
        <v>249</v>
      </c>
      <c r="E76" s="14" t="s">
        <v>23</v>
      </c>
      <c r="F76" s="14" t="s">
        <v>30</v>
      </c>
      <c r="G76" s="13">
        <v>10</v>
      </c>
      <c r="H76" s="10" t="s">
        <v>259</v>
      </c>
      <c r="I76" s="10" t="s">
        <v>272</v>
      </c>
      <c r="J76" s="6" t="s">
        <v>37</v>
      </c>
      <c r="K76" s="6" t="s">
        <v>70</v>
      </c>
      <c r="L76" s="6" t="s">
        <v>40</v>
      </c>
      <c r="M76" s="10" t="s">
        <v>279</v>
      </c>
      <c r="N76" s="10"/>
      <c r="O76" s="6" t="s">
        <v>59</v>
      </c>
      <c r="P76" s="6" t="s">
        <v>52</v>
      </c>
      <c r="Q76" s="9"/>
      <c r="R76" s="6"/>
    </row>
    <row r="77" spans="1:18" ht="199.5" x14ac:dyDescent="0.25">
      <c r="A77" s="12">
        <v>45160</v>
      </c>
      <c r="B77" s="13" t="s">
        <v>248</v>
      </c>
      <c r="C77" s="13" t="s">
        <v>75</v>
      </c>
      <c r="D77" s="14" t="s">
        <v>249</v>
      </c>
      <c r="E77" s="14" t="s">
        <v>23</v>
      </c>
      <c r="F77" s="14" t="s">
        <v>30</v>
      </c>
      <c r="G77" s="13">
        <v>11</v>
      </c>
      <c r="H77" s="10" t="s">
        <v>260</v>
      </c>
      <c r="I77" s="10" t="s">
        <v>273</v>
      </c>
      <c r="J77" s="6" t="s">
        <v>37</v>
      </c>
      <c r="K77" s="6" t="s">
        <v>70</v>
      </c>
      <c r="L77" s="6" t="s">
        <v>40</v>
      </c>
      <c r="M77" s="10" t="s">
        <v>280</v>
      </c>
      <c r="N77" s="10"/>
      <c r="O77" s="6" t="s">
        <v>59</v>
      </c>
      <c r="P77" s="6" t="s">
        <v>52</v>
      </c>
      <c r="Q77" s="9"/>
      <c r="R77" s="6"/>
    </row>
    <row r="78" spans="1:18" ht="213.75" x14ac:dyDescent="0.25">
      <c r="A78" s="12">
        <v>45160</v>
      </c>
      <c r="B78" s="13" t="s">
        <v>248</v>
      </c>
      <c r="C78" s="13" t="s">
        <v>75</v>
      </c>
      <c r="D78" s="14" t="s">
        <v>249</v>
      </c>
      <c r="E78" s="14" t="s">
        <v>23</v>
      </c>
      <c r="F78" s="14" t="s">
        <v>30</v>
      </c>
      <c r="G78" s="13">
        <v>12</v>
      </c>
      <c r="H78" s="10" t="s">
        <v>261</v>
      </c>
      <c r="I78" s="10" t="s">
        <v>274</v>
      </c>
      <c r="J78" s="6" t="s">
        <v>37</v>
      </c>
      <c r="K78" s="6" t="s">
        <v>72</v>
      </c>
      <c r="L78" s="6" t="s">
        <v>42</v>
      </c>
      <c r="M78" s="10" t="s">
        <v>286</v>
      </c>
      <c r="N78" s="10"/>
      <c r="O78" s="6" t="s">
        <v>59</v>
      </c>
      <c r="P78" s="6" t="s">
        <v>52</v>
      </c>
      <c r="Q78" s="9"/>
      <c r="R78" s="6"/>
    </row>
    <row r="79" spans="1:18" ht="171" x14ac:dyDescent="0.25">
      <c r="A79" s="12">
        <v>45160</v>
      </c>
      <c r="B79" s="13" t="s">
        <v>248</v>
      </c>
      <c r="C79" s="13" t="s">
        <v>75</v>
      </c>
      <c r="D79" s="14" t="s">
        <v>249</v>
      </c>
      <c r="E79" s="14" t="s">
        <v>23</v>
      </c>
      <c r="F79" s="14" t="s">
        <v>30</v>
      </c>
      <c r="G79" s="13">
        <v>13</v>
      </c>
      <c r="H79" s="10" t="s">
        <v>262</v>
      </c>
      <c r="I79" s="10" t="s">
        <v>275</v>
      </c>
      <c r="J79" s="6" t="s">
        <v>37</v>
      </c>
      <c r="K79" s="6" t="s">
        <v>72</v>
      </c>
      <c r="L79" s="6" t="s">
        <v>42</v>
      </c>
      <c r="M79" s="10" t="s">
        <v>287</v>
      </c>
      <c r="N79" s="10"/>
      <c r="O79" s="6" t="s">
        <v>59</v>
      </c>
      <c r="P79" s="6" t="s">
        <v>52</v>
      </c>
      <c r="Q79" s="9"/>
      <c r="R79" s="6"/>
    </row>
    <row r="80" spans="1:18" ht="156.75" x14ac:dyDescent="0.25">
      <c r="A80" s="12">
        <v>45160</v>
      </c>
      <c r="B80" s="13" t="s">
        <v>248</v>
      </c>
      <c r="C80" s="13" t="s">
        <v>75</v>
      </c>
      <c r="D80" s="14" t="s">
        <v>249</v>
      </c>
      <c r="E80" s="14" t="s">
        <v>23</v>
      </c>
      <c r="F80" s="14" t="s">
        <v>30</v>
      </c>
      <c r="G80" s="13">
        <v>14</v>
      </c>
      <c r="H80" s="10" t="s">
        <v>263</v>
      </c>
      <c r="I80" s="10" t="s">
        <v>276</v>
      </c>
      <c r="J80" s="6" t="s">
        <v>37</v>
      </c>
      <c r="K80" s="6" t="s">
        <v>72</v>
      </c>
      <c r="L80" s="6" t="s">
        <v>42</v>
      </c>
      <c r="M80" s="10" t="s">
        <v>281</v>
      </c>
      <c r="N80" s="10"/>
      <c r="O80" s="6" t="s">
        <v>59</v>
      </c>
      <c r="P80" s="6" t="s">
        <v>52</v>
      </c>
      <c r="Q80" s="9"/>
      <c r="R80" s="6"/>
    </row>
    <row r="81" spans="1:18" ht="171" x14ac:dyDescent="0.25">
      <c r="A81" s="12">
        <v>45160</v>
      </c>
      <c r="B81" s="13" t="s">
        <v>248</v>
      </c>
      <c r="C81" s="13" t="s">
        <v>75</v>
      </c>
      <c r="D81" s="14" t="s">
        <v>249</v>
      </c>
      <c r="E81" s="14" t="s">
        <v>23</v>
      </c>
      <c r="F81" s="14" t="s">
        <v>30</v>
      </c>
      <c r="G81" s="13">
        <v>15</v>
      </c>
      <c r="H81" s="10" t="s">
        <v>264</v>
      </c>
      <c r="I81" s="10" t="s">
        <v>277</v>
      </c>
      <c r="J81" s="6" t="s">
        <v>37</v>
      </c>
      <c r="K81" s="6" t="s">
        <v>72</v>
      </c>
      <c r="L81" s="6" t="s">
        <v>40</v>
      </c>
      <c r="M81" s="10" t="s">
        <v>288</v>
      </c>
      <c r="N81" s="10"/>
      <c r="O81" s="6" t="s">
        <v>59</v>
      </c>
      <c r="P81" s="6" t="s">
        <v>52</v>
      </c>
      <c r="Q81" s="9"/>
      <c r="R81" s="6"/>
    </row>
    <row r="82" spans="1:18" ht="199.5" x14ac:dyDescent="0.25">
      <c r="A82" s="12">
        <v>45160</v>
      </c>
      <c r="B82" s="13" t="s">
        <v>248</v>
      </c>
      <c r="C82" s="13" t="s">
        <v>75</v>
      </c>
      <c r="D82" s="14" t="s">
        <v>249</v>
      </c>
      <c r="E82" s="14" t="s">
        <v>23</v>
      </c>
      <c r="F82" s="14" t="s">
        <v>30</v>
      </c>
      <c r="G82" s="13">
        <v>16</v>
      </c>
      <c r="H82" s="10" t="s">
        <v>391</v>
      </c>
      <c r="I82" s="10" t="s">
        <v>392</v>
      </c>
      <c r="J82" s="6" t="s">
        <v>37</v>
      </c>
      <c r="K82" s="6" t="s">
        <v>68</v>
      </c>
      <c r="L82" s="6" t="s">
        <v>42</v>
      </c>
      <c r="M82" s="10" t="s">
        <v>415</v>
      </c>
      <c r="N82" s="10"/>
      <c r="O82" s="6" t="s">
        <v>59</v>
      </c>
      <c r="P82" s="6" t="s">
        <v>52</v>
      </c>
      <c r="Q82" s="9"/>
      <c r="R82" s="6"/>
    </row>
    <row r="83" spans="1:18" ht="276.75" customHeight="1" x14ac:dyDescent="0.25">
      <c r="A83" s="12">
        <v>45211</v>
      </c>
      <c r="B83" s="13" t="s">
        <v>290</v>
      </c>
      <c r="C83" s="13" t="s">
        <v>75</v>
      </c>
      <c r="D83" s="14" t="s">
        <v>289</v>
      </c>
      <c r="E83" s="14" t="s">
        <v>23</v>
      </c>
      <c r="F83" s="14" t="s">
        <v>30</v>
      </c>
      <c r="G83" s="13"/>
      <c r="H83" s="10"/>
      <c r="I83" s="10"/>
      <c r="J83" s="6"/>
      <c r="K83" s="6"/>
      <c r="L83" s="6"/>
      <c r="M83" s="10"/>
      <c r="N83" s="10" t="s">
        <v>291</v>
      </c>
      <c r="O83" s="6" t="s">
        <v>59</v>
      </c>
      <c r="P83" s="6" t="s">
        <v>52</v>
      </c>
      <c r="Q83" s="9"/>
      <c r="R83" s="6"/>
    </row>
    <row r="84" spans="1:18" ht="114" x14ac:dyDescent="0.25">
      <c r="A84" s="12">
        <v>45211</v>
      </c>
      <c r="B84" s="13" t="s">
        <v>290</v>
      </c>
      <c r="C84" s="13" t="s">
        <v>75</v>
      </c>
      <c r="D84" s="14" t="s">
        <v>289</v>
      </c>
      <c r="E84" s="14" t="s">
        <v>23</v>
      </c>
      <c r="F84" s="14" t="s">
        <v>30</v>
      </c>
      <c r="G84" s="13">
        <v>1</v>
      </c>
      <c r="H84" s="10" t="s">
        <v>292</v>
      </c>
      <c r="I84" s="10" t="s">
        <v>304</v>
      </c>
      <c r="J84" s="6" t="s">
        <v>37</v>
      </c>
      <c r="K84" s="6" t="s">
        <v>63</v>
      </c>
      <c r="L84" s="6" t="s">
        <v>41</v>
      </c>
      <c r="M84" s="10" t="s">
        <v>465</v>
      </c>
      <c r="N84" s="10"/>
      <c r="O84" s="6" t="s">
        <v>59</v>
      </c>
      <c r="P84" s="6" t="s">
        <v>52</v>
      </c>
      <c r="Q84" s="9"/>
      <c r="R84" s="6"/>
    </row>
    <row r="85" spans="1:18" ht="57" x14ac:dyDescent="0.25">
      <c r="A85" s="12">
        <v>45211</v>
      </c>
      <c r="B85" s="13" t="s">
        <v>290</v>
      </c>
      <c r="C85" s="13" t="s">
        <v>75</v>
      </c>
      <c r="D85" s="14" t="s">
        <v>289</v>
      </c>
      <c r="E85" s="14" t="s">
        <v>23</v>
      </c>
      <c r="F85" s="14" t="s">
        <v>30</v>
      </c>
      <c r="G85" s="13">
        <v>2</v>
      </c>
      <c r="H85" s="10" t="s">
        <v>293</v>
      </c>
      <c r="I85" s="10" t="s">
        <v>305</v>
      </c>
      <c r="J85" s="6" t="s">
        <v>37</v>
      </c>
      <c r="K85" s="6" t="s">
        <v>66</v>
      </c>
      <c r="L85" s="6" t="s">
        <v>41</v>
      </c>
      <c r="M85" s="10" t="s">
        <v>466</v>
      </c>
      <c r="N85" s="10"/>
      <c r="O85" s="6" t="s">
        <v>59</v>
      </c>
      <c r="P85" s="6" t="s">
        <v>52</v>
      </c>
      <c r="Q85" s="9"/>
      <c r="R85" s="6"/>
    </row>
    <row r="86" spans="1:18" ht="71.25" x14ac:dyDescent="0.25">
      <c r="A86" s="12">
        <v>45211</v>
      </c>
      <c r="B86" s="13" t="s">
        <v>290</v>
      </c>
      <c r="C86" s="13" t="s">
        <v>75</v>
      </c>
      <c r="D86" s="14" t="s">
        <v>289</v>
      </c>
      <c r="E86" s="14" t="s">
        <v>23</v>
      </c>
      <c r="F86" s="14" t="s">
        <v>30</v>
      </c>
      <c r="G86" s="13">
        <v>3</v>
      </c>
      <c r="H86" s="10" t="s">
        <v>294</v>
      </c>
      <c r="I86" s="10" t="s">
        <v>306</v>
      </c>
      <c r="J86" s="6" t="s">
        <v>37</v>
      </c>
      <c r="K86" s="6" t="s">
        <v>66</v>
      </c>
      <c r="L86" s="6" t="s">
        <v>40</v>
      </c>
      <c r="M86" s="10" t="s">
        <v>447</v>
      </c>
      <c r="N86" s="10"/>
      <c r="O86" s="6" t="s">
        <v>59</v>
      </c>
      <c r="P86" s="6" t="s">
        <v>52</v>
      </c>
      <c r="Q86" s="9"/>
      <c r="R86" s="6"/>
    </row>
    <row r="87" spans="1:18" ht="57" x14ac:dyDescent="0.25">
      <c r="A87" s="12">
        <v>45211</v>
      </c>
      <c r="B87" s="13" t="s">
        <v>290</v>
      </c>
      <c r="C87" s="13" t="s">
        <v>75</v>
      </c>
      <c r="D87" s="14" t="s">
        <v>289</v>
      </c>
      <c r="E87" s="14" t="s">
        <v>23</v>
      </c>
      <c r="F87" s="14" t="s">
        <v>30</v>
      </c>
      <c r="G87" s="13">
        <v>4</v>
      </c>
      <c r="H87" s="10" t="s">
        <v>295</v>
      </c>
      <c r="I87" s="10" t="s">
        <v>307</v>
      </c>
      <c r="J87" s="6" t="s">
        <v>37</v>
      </c>
      <c r="K87" s="6" t="s">
        <v>68</v>
      </c>
      <c r="L87" s="6" t="s">
        <v>41</v>
      </c>
      <c r="M87" s="10" t="s">
        <v>448</v>
      </c>
      <c r="N87" s="10"/>
      <c r="O87" s="6" t="s">
        <v>59</v>
      </c>
      <c r="P87" s="6" t="s">
        <v>52</v>
      </c>
      <c r="Q87" s="9"/>
      <c r="R87" s="6"/>
    </row>
    <row r="88" spans="1:18" ht="85.5" x14ac:dyDescent="0.25">
      <c r="A88" s="12">
        <v>45211</v>
      </c>
      <c r="B88" s="13" t="s">
        <v>290</v>
      </c>
      <c r="C88" s="13" t="s">
        <v>75</v>
      </c>
      <c r="D88" s="14" t="s">
        <v>289</v>
      </c>
      <c r="E88" s="14" t="s">
        <v>23</v>
      </c>
      <c r="F88" s="14" t="s">
        <v>30</v>
      </c>
      <c r="G88" s="13">
        <v>5</v>
      </c>
      <c r="H88" s="10" t="s">
        <v>296</v>
      </c>
      <c r="I88" s="10" t="s">
        <v>308</v>
      </c>
      <c r="J88" s="6" t="s">
        <v>37</v>
      </c>
      <c r="K88" s="6" t="s">
        <v>64</v>
      </c>
      <c r="L88" s="6" t="s">
        <v>41</v>
      </c>
      <c r="M88" s="10" t="s">
        <v>449</v>
      </c>
      <c r="N88" s="10"/>
      <c r="O88" s="6" t="s">
        <v>59</v>
      </c>
      <c r="P88" s="6" t="s">
        <v>52</v>
      </c>
      <c r="Q88" s="9"/>
      <c r="R88" s="6"/>
    </row>
    <row r="89" spans="1:18" ht="99.75" x14ac:dyDescent="0.25">
      <c r="A89" s="12">
        <v>45211</v>
      </c>
      <c r="B89" s="13" t="s">
        <v>290</v>
      </c>
      <c r="C89" s="13" t="s">
        <v>75</v>
      </c>
      <c r="D89" s="14" t="s">
        <v>289</v>
      </c>
      <c r="E89" s="14" t="s">
        <v>23</v>
      </c>
      <c r="F89" s="14" t="s">
        <v>30</v>
      </c>
      <c r="G89" s="13">
        <v>6</v>
      </c>
      <c r="H89" s="10" t="s">
        <v>297</v>
      </c>
      <c r="I89" s="10" t="s">
        <v>309</v>
      </c>
      <c r="J89" s="6" t="s">
        <v>37</v>
      </c>
      <c r="K89" s="6" t="s">
        <v>67</v>
      </c>
      <c r="L89" s="6" t="s">
        <v>41</v>
      </c>
      <c r="M89" s="10" t="s">
        <v>450</v>
      </c>
      <c r="N89" s="10"/>
      <c r="O89" s="6" t="s">
        <v>59</v>
      </c>
      <c r="P89" s="6" t="s">
        <v>52</v>
      </c>
      <c r="Q89" s="9"/>
      <c r="R89" s="6"/>
    </row>
    <row r="90" spans="1:18" ht="57" x14ac:dyDescent="0.25">
      <c r="A90" s="12">
        <v>45211</v>
      </c>
      <c r="B90" s="13" t="s">
        <v>290</v>
      </c>
      <c r="C90" s="13" t="s">
        <v>75</v>
      </c>
      <c r="D90" s="14" t="s">
        <v>289</v>
      </c>
      <c r="E90" s="14" t="s">
        <v>23</v>
      </c>
      <c r="F90" s="14" t="s">
        <v>30</v>
      </c>
      <c r="G90" s="13">
        <v>7</v>
      </c>
      <c r="H90" s="10" t="s">
        <v>393</v>
      </c>
      <c r="I90" s="10" t="s">
        <v>310</v>
      </c>
      <c r="J90" s="6" t="s">
        <v>37</v>
      </c>
      <c r="K90" s="6" t="s">
        <v>67</v>
      </c>
      <c r="L90" s="6" t="s">
        <v>41</v>
      </c>
      <c r="M90" s="10" t="s">
        <v>451</v>
      </c>
      <c r="N90" s="10"/>
      <c r="O90" s="6" t="s">
        <v>59</v>
      </c>
      <c r="P90" s="6" t="s">
        <v>52</v>
      </c>
      <c r="Q90" s="9"/>
      <c r="R90" s="6"/>
    </row>
    <row r="91" spans="1:18" ht="85.5" x14ac:dyDescent="0.25">
      <c r="A91" s="12">
        <v>45211</v>
      </c>
      <c r="B91" s="13" t="s">
        <v>290</v>
      </c>
      <c r="C91" s="13" t="s">
        <v>75</v>
      </c>
      <c r="D91" s="14" t="s">
        <v>289</v>
      </c>
      <c r="E91" s="14" t="s">
        <v>23</v>
      </c>
      <c r="F91" s="14" t="s">
        <v>30</v>
      </c>
      <c r="G91" s="13">
        <v>8</v>
      </c>
      <c r="H91" s="10" t="s">
        <v>298</v>
      </c>
      <c r="I91" s="10" t="s">
        <v>394</v>
      </c>
      <c r="J91" s="6" t="s">
        <v>37</v>
      </c>
      <c r="K91" s="6" t="s">
        <v>72</v>
      </c>
      <c r="L91" s="6" t="s">
        <v>41</v>
      </c>
      <c r="M91" s="10" t="s">
        <v>453</v>
      </c>
      <c r="N91" s="10"/>
      <c r="O91" s="6" t="s">
        <v>59</v>
      </c>
      <c r="P91" s="6" t="s">
        <v>52</v>
      </c>
      <c r="Q91" s="9"/>
      <c r="R91" s="6"/>
    </row>
    <row r="92" spans="1:18" ht="156.75" x14ac:dyDescent="0.25">
      <c r="A92" s="12">
        <v>45211</v>
      </c>
      <c r="B92" s="13" t="s">
        <v>290</v>
      </c>
      <c r="C92" s="13" t="s">
        <v>75</v>
      </c>
      <c r="D92" s="14" t="s">
        <v>289</v>
      </c>
      <c r="E92" s="14" t="s">
        <v>23</v>
      </c>
      <c r="F92" s="14" t="s">
        <v>30</v>
      </c>
      <c r="G92" s="13">
        <v>9</v>
      </c>
      <c r="H92" s="10" t="s">
        <v>299</v>
      </c>
      <c r="I92" s="10" t="s">
        <v>312</v>
      </c>
      <c r="J92" s="6" t="s">
        <v>37</v>
      </c>
      <c r="K92" s="6" t="s">
        <v>72</v>
      </c>
      <c r="L92" s="6" t="s">
        <v>41</v>
      </c>
      <c r="M92" s="10" t="s">
        <v>452</v>
      </c>
      <c r="N92" s="10"/>
      <c r="O92" s="6" t="s">
        <v>59</v>
      </c>
      <c r="P92" s="6" t="s">
        <v>52</v>
      </c>
      <c r="Q92" s="9"/>
      <c r="R92" s="6"/>
    </row>
    <row r="93" spans="1:18" ht="99.75" x14ac:dyDescent="0.25">
      <c r="A93" s="12">
        <v>45211</v>
      </c>
      <c r="B93" s="13" t="s">
        <v>290</v>
      </c>
      <c r="C93" s="13" t="s">
        <v>75</v>
      </c>
      <c r="D93" s="14" t="s">
        <v>289</v>
      </c>
      <c r="E93" s="14" t="s">
        <v>23</v>
      </c>
      <c r="F93" s="14" t="s">
        <v>30</v>
      </c>
      <c r="G93" s="13">
        <v>10</v>
      </c>
      <c r="H93" s="10" t="s">
        <v>300</v>
      </c>
      <c r="I93" s="10" t="s">
        <v>311</v>
      </c>
      <c r="J93" s="6" t="s">
        <v>37</v>
      </c>
      <c r="K93" s="6" t="s">
        <v>72</v>
      </c>
      <c r="L93" s="6" t="s">
        <v>41</v>
      </c>
      <c r="M93" s="10" t="s">
        <v>454</v>
      </c>
      <c r="N93" s="10"/>
      <c r="O93" s="6" t="s">
        <v>59</v>
      </c>
      <c r="P93" s="6" t="s">
        <v>52</v>
      </c>
      <c r="Q93" s="9"/>
      <c r="R93" s="6"/>
    </row>
    <row r="94" spans="1:18" ht="71.25" x14ac:dyDescent="0.25">
      <c r="A94" s="12">
        <v>45211</v>
      </c>
      <c r="B94" s="13" t="s">
        <v>290</v>
      </c>
      <c r="C94" s="13" t="s">
        <v>75</v>
      </c>
      <c r="D94" s="14" t="s">
        <v>289</v>
      </c>
      <c r="E94" s="14" t="s">
        <v>23</v>
      </c>
      <c r="F94" s="14" t="s">
        <v>30</v>
      </c>
      <c r="G94" s="13">
        <v>11</v>
      </c>
      <c r="H94" s="10" t="s">
        <v>301</v>
      </c>
      <c r="I94" s="10" t="s">
        <v>395</v>
      </c>
      <c r="J94" s="6" t="s">
        <v>37</v>
      </c>
      <c r="K94" s="6" t="s">
        <v>72</v>
      </c>
      <c r="L94" s="6" t="s">
        <v>40</v>
      </c>
      <c r="M94" s="10" t="s">
        <v>455</v>
      </c>
      <c r="N94" s="10"/>
      <c r="O94" s="6" t="s">
        <v>59</v>
      </c>
      <c r="P94" s="6" t="s">
        <v>52</v>
      </c>
      <c r="Q94" s="9"/>
      <c r="R94" s="6"/>
    </row>
    <row r="95" spans="1:18" ht="99.75" x14ac:dyDescent="0.25">
      <c r="A95" s="12">
        <v>45211</v>
      </c>
      <c r="B95" s="13" t="s">
        <v>290</v>
      </c>
      <c r="C95" s="13" t="s">
        <v>75</v>
      </c>
      <c r="D95" s="14" t="s">
        <v>289</v>
      </c>
      <c r="E95" s="14" t="s">
        <v>23</v>
      </c>
      <c r="F95" s="14" t="s">
        <v>30</v>
      </c>
      <c r="G95" s="13">
        <v>12</v>
      </c>
      <c r="H95" s="10" t="s">
        <v>302</v>
      </c>
      <c r="I95" s="10" t="s">
        <v>313</v>
      </c>
      <c r="J95" s="6" t="s">
        <v>37</v>
      </c>
      <c r="K95" s="6" t="s">
        <v>72</v>
      </c>
      <c r="L95" s="6" t="s">
        <v>41</v>
      </c>
      <c r="M95" s="10" t="s">
        <v>467</v>
      </c>
      <c r="N95" s="10"/>
      <c r="O95" s="6" t="s">
        <v>59</v>
      </c>
      <c r="P95" s="6" t="s">
        <v>52</v>
      </c>
      <c r="Q95" s="9"/>
      <c r="R95" s="6"/>
    </row>
    <row r="96" spans="1:18" ht="99.75" x14ac:dyDescent="0.25">
      <c r="A96" s="12">
        <v>45211</v>
      </c>
      <c r="B96" s="13" t="s">
        <v>290</v>
      </c>
      <c r="C96" s="13" t="s">
        <v>75</v>
      </c>
      <c r="D96" s="14" t="s">
        <v>289</v>
      </c>
      <c r="E96" s="14" t="s">
        <v>23</v>
      </c>
      <c r="F96" s="14" t="s">
        <v>30</v>
      </c>
      <c r="G96" s="13">
        <v>13</v>
      </c>
      <c r="H96" s="10" t="s">
        <v>303</v>
      </c>
      <c r="I96" s="10" t="s">
        <v>314</v>
      </c>
      <c r="J96" s="6" t="s">
        <v>37</v>
      </c>
      <c r="K96" s="6" t="s">
        <v>66</v>
      </c>
      <c r="L96" s="6" t="s">
        <v>41</v>
      </c>
      <c r="M96" s="10" t="s">
        <v>456</v>
      </c>
      <c r="N96" s="10"/>
      <c r="O96" s="6" t="s">
        <v>59</v>
      </c>
      <c r="P96" s="6" t="s">
        <v>52</v>
      </c>
      <c r="Q96" s="9"/>
      <c r="R96" s="6"/>
    </row>
    <row r="97" spans="1:18" ht="42.75" x14ac:dyDescent="0.25">
      <c r="A97" s="12">
        <v>45222</v>
      </c>
      <c r="B97" s="13" t="s">
        <v>315</v>
      </c>
      <c r="C97" s="13" t="s">
        <v>75</v>
      </c>
      <c r="D97" s="14" t="s">
        <v>316</v>
      </c>
      <c r="E97" s="14" t="s">
        <v>25</v>
      </c>
      <c r="F97" s="14" t="s">
        <v>30</v>
      </c>
      <c r="G97" s="13"/>
      <c r="H97" s="10" t="s">
        <v>141</v>
      </c>
      <c r="I97" s="10"/>
      <c r="J97" s="6"/>
      <c r="K97" s="6"/>
      <c r="L97" s="6"/>
      <c r="M97" s="10"/>
      <c r="N97" s="10"/>
      <c r="O97" s="6" t="s">
        <v>61</v>
      </c>
      <c r="P97" s="6" t="s">
        <v>52</v>
      </c>
      <c r="Q97" s="9"/>
      <c r="R97" s="6"/>
    </row>
    <row r="98" spans="1:18" ht="171" x14ac:dyDescent="0.25">
      <c r="A98" s="12">
        <v>45238</v>
      </c>
      <c r="B98" s="13" t="s">
        <v>318</v>
      </c>
      <c r="C98" s="13" t="s">
        <v>75</v>
      </c>
      <c r="D98" s="14" t="s">
        <v>317</v>
      </c>
      <c r="E98" s="14" t="s">
        <v>23</v>
      </c>
      <c r="F98" s="14" t="s">
        <v>30</v>
      </c>
      <c r="G98" s="13">
        <v>1</v>
      </c>
      <c r="H98" s="10" t="s">
        <v>319</v>
      </c>
      <c r="I98" s="10" t="s">
        <v>330</v>
      </c>
      <c r="J98" s="6" t="s">
        <v>36</v>
      </c>
      <c r="K98" s="6" t="s">
        <v>20</v>
      </c>
      <c r="L98" s="6" t="s">
        <v>41</v>
      </c>
      <c r="M98" s="10" t="s">
        <v>472</v>
      </c>
      <c r="N98" s="10"/>
      <c r="O98" s="6" t="s">
        <v>61</v>
      </c>
      <c r="P98" s="6" t="s">
        <v>52</v>
      </c>
      <c r="Q98" s="9"/>
      <c r="R98" s="6"/>
    </row>
    <row r="99" spans="1:18" ht="228" x14ac:dyDescent="0.25">
      <c r="A99" s="12">
        <v>45238</v>
      </c>
      <c r="B99" s="13" t="s">
        <v>318</v>
      </c>
      <c r="C99" s="13" t="s">
        <v>75</v>
      </c>
      <c r="D99" s="14" t="s">
        <v>317</v>
      </c>
      <c r="E99" s="14" t="s">
        <v>23</v>
      </c>
      <c r="F99" s="14" t="s">
        <v>30</v>
      </c>
      <c r="G99" s="13">
        <v>2</v>
      </c>
      <c r="H99" s="10" t="s">
        <v>320</v>
      </c>
      <c r="I99" s="10" t="s">
        <v>331</v>
      </c>
      <c r="J99" s="6" t="s">
        <v>37</v>
      </c>
      <c r="K99" s="6" t="s">
        <v>63</v>
      </c>
      <c r="L99" s="6" t="s">
        <v>40</v>
      </c>
      <c r="M99" s="10" t="s">
        <v>473</v>
      </c>
      <c r="N99" s="10"/>
      <c r="O99" s="6" t="s">
        <v>61</v>
      </c>
      <c r="P99" s="6" t="s">
        <v>52</v>
      </c>
      <c r="Q99" s="9"/>
      <c r="R99" s="6"/>
    </row>
    <row r="100" spans="1:18" ht="199.5" x14ac:dyDescent="0.25">
      <c r="A100" s="12">
        <v>45238</v>
      </c>
      <c r="B100" s="13" t="s">
        <v>318</v>
      </c>
      <c r="C100" s="13" t="s">
        <v>75</v>
      </c>
      <c r="D100" s="14" t="s">
        <v>317</v>
      </c>
      <c r="E100" s="14" t="s">
        <v>23</v>
      </c>
      <c r="F100" s="14" t="s">
        <v>30</v>
      </c>
      <c r="G100" s="13">
        <v>3</v>
      </c>
      <c r="H100" s="10" t="s">
        <v>321</v>
      </c>
      <c r="I100" s="10" t="s">
        <v>396</v>
      </c>
      <c r="J100" s="6" t="s">
        <v>37</v>
      </c>
      <c r="K100" s="6" t="s">
        <v>63</v>
      </c>
      <c r="L100" s="6" t="s">
        <v>40</v>
      </c>
      <c r="M100" s="10" t="s">
        <v>474</v>
      </c>
      <c r="N100" s="10"/>
      <c r="O100" s="6" t="s">
        <v>61</v>
      </c>
      <c r="P100" s="6" t="s">
        <v>52</v>
      </c>
      <c r="Q100" s="9"/>
      <c r="R100" s="6"/>
    </row>
    <row r="101" spans="1:18" ht="228" x14ac:dyDescent="0.25">
      <c r="A101" s="12">
        <v>45238</v>
      </c>
      <c r="B101" s="13" t="s">
        <v>318</v>
      </c>
      <c r="C101" s="13" t="s">
        <v>75</v>
      </c>
      <c r="D101" s="14" t="s">
        <v>317</v>
      </c>
      <c r="E101" s="14" t="s">
        <v>23</v>
      </c>
      <c r="F101" s="14" t="s">
        <v>30</v>
      </c>
      <c r="G101" s="13">
        <v>4</v>
      </c>
      <c r="H101" s="10" t="s">
        <v>397</v>
      </c>
      <c r="I101" s="10" t="s">
        <v>332</v>
      </c>
      <c r="J101" s="6" t="s">
        <v>37</v>
      </c>
      <c r="K101" s="6" t="s">
        <v>69</v>
      </c>
      <c r="L101" s="6" t="s">
        <v>40</v>
      </c>
      <c r="M101" s="10" t="s">
        <v>475</v>
      </c>
      <c r="N101" s="10"/>
      <c r="O101" s="6" t="s">
        <v>61</v>
      </c>
      <c r="P101" s="6" t="s">
        <v>52</v>
      </c>
      <c r="Q101" s="9"/>
      <c r="R101" s="6"/>
    </row>
    <row r="102" spans="1:18" ht="142.5" x14ac:dyDescent="0.25">
      <c r="A102" s="12">
        <v>45238</v>
      </c>
      <c r="B102" s="13" t="s">
        <v>318</v>
      </c>
      <c r="C102" s="13" t="s">
        <v>75</v>
      </c>
      <c r="D102" s="14" t="s">
        <v>317</v>
      </c>
      <c r="E102" s="14" t="s">
        <v>23</v>
      </c>
      <c r="F102" s="14" t="s">
        <v>30</v>
      </c>
      <c r="G102" s="13">
        <v>5</v>
      </c>
      <c r="H102" s="10" t="s">
        <v>322</v>
      </c>
      <c r="I102" s="10" t="s">
        <v>333</v>
      </c>
      <c r="J102" s="6" t="s">
        <v>37</v>
      </c>
      <c r="K102" s="6" t="s">
        <v>66</v>
      </c>
      <c r="L102" s="6" t="s">
        <v>40</v>
      </c>
      <c r="M102" s="10" t="s">
        <v>476</v>
      </c>
      <c r="N102" s="10"/>
      <c r="O102" s="6" t="s">
        <v>61</v>
      </c>
      <c r="P102" s="6" t="s">
        <v>52</v>
      </c>
      <c r="Q102" s="9"/>
      <c r="R102" s="6"/>
    </row>
    <row r="103" spans="1:18" ht="142.5" x14ac:dyDescent="0.25">
      <c r="A103" s="12">
        <v>45238</v>
      </c>
      <c r="B103" s="13" t="s">
        <v>318</v>
      </c>
      <c r="C103" s="13" t="s">
        <v>75</v>
      </c>
      <c r="D103" s="14" t="s">
        <v>317</v>
      </c>
      <c r="E103" s="14" t="s">
        <v>23</v>
      </c>
      <c r="F103" s="14" t="s">
        <v>30</v>
      </c>
      <c r="G103" s="13">
        <v>6</v>
      </c>
      <c r="H103" s="10" t="s">
        <v>323</v>
      </c>
      <c r="I103" s="10" t="s">
        <v>334</v>
      </c>
      <c r="J103" s="6" t="s">
        <v>37</v>
      </c>
      <c r="K103" s="6" t="s">
        <v>67</v>
      </c>
      <c r="L103" s="6" t="s">
        <v>40</v>
      </c>
      <c r="M103" s="10" t="s">
        <v>477</v>
      </c>
      <c r="N103" s="10"/>
      <c r="O103" s="6" t="s">
        <v>61</v>
      </c>
      <c r="P103" s="6" t="s">
        <v>52</v>
      </c>
      <c r="Q103" s="9"/>
      <c r="R103" s="6"/>
    </row>
    <row r="104" spans="1:18" ht="128.25" x14ac:dyDescent="0.25">
      <c r="A104" s="12">
        <v>45238</v>
      </c>
      <c r="B104" s="13" t="s">
        <v>318</v>
      </c>
      <c r="C104" s="13" t="s">
        <v>75</v>
      </c>
      <c r="D104" s="14" t="s">
        <v>317</v>
      </c>
      <c r="E104" s="14" t="s">
        <v>23</v>
      </c>
      <c r="F104" s="14" t="s">
        <v>30</v>
      </c>
      <c r="G104" s="13">
        <v>7</v>
      </c>
      <c r="H104" s="10" t="s">
        <v>324</v>
      </c>
      <c r="I104" s="10" t="s">
        <v>335</v>
      </c>
      <c r="J104" s="6" t="s">
        <v>37</v>
      </c>
      <c r="K104" s="6" t="s">
        <v>66</v>
      </c>
      <c r="L104" s="6" t="s">
        <v>41</v>
      </c>
      <c r="M104" s="10" t="s">
        <v>370</v>
      </c>
      <c r="N104" s="10"/>
      <c r="O104" s="6" t="s">
        <v>61</v>
      </c>
      <c r="P104" s="6" t="s">
        <v>52</v>
      </c>
      <c r="Q104" s="9"/>
      <c r="R104" s="6"/>
    </row>
    <row r="105" spans="1:18" ht="256.5" x14ac:dyDescent="0.25">
      <c r="A105" s="12">
        <v>45238</v>
      </c>
      <c r="B105" s="13" t="s">
        <v>318</v>
      </c>
      <c r="C105" s="13" t="s">
        <v>75</v>
      </c>
      <c r="D105" s="14" t="s">
        <v>317</v>
      </c>
      <c r="E105" s="14" t="s">
        <v>23</v>
      </c>
      <c r="F105" s="14" t="s">
        <v>30</v>
      </c>
      <c r="G105" s="13">
        <v>8</v>
      </c>
      <c r="H105" s="10" t="s">
        <v>325</v>
      </c>
      <c r="I105" s="10" t="s">
        <v>398</v>
      </c>
      <c r="J105" s="6" t="s">
        <v>37</v>
      </c>
      <c r="K105" s="6" t="s">
        <v>72</v>
      </c>
      <c r="L105" s="6" t="s">
        <v>40</v>
      </c>
      <c r="M105" s="10" t="s">
        <v>478</v>
      </c>
      <c r="N105" s="10"/>
      <c r="O105" s="6" t="s">
        <v>61</v>
      </c>
      <c r="P105" s="6" t="s">
        <v>52</v>
      </c>
      <c r="Q105" s="9"/>
      <c r="R105" s="6"/>
    </row>
    <row r="106" spans="1:18" ht="171" x14ac:dyDescent="0.25">
      <c r="A106" s="12">
        <v>45238</v>
      </c>
      <c r="B106" s="13" t="s">
        <v>318</v>
      </c>
      <c r="C106" s="13" t="s">
        <v>75</v>
      </c>
      <c r="D106" s="14" t="s">
        <v>317</v>
      </c>
      <c r="E106" s="14" t="s">
        <v>23</v>
      </c>
      <c r="F106" s="14" t="s">
        <v>30</v>
      </c>
      <c r="G106" s="13">
        <v>9</v>
      </c>
      <c r="H106" s="10" t="s">
        <v>326</v>
      </c>
      <c r="I106" s="10" t="s">
        <v>336</v>
      </c>
      <c r="J106" s="6" t="s">
        <v>37</v>
      </c>
      <c r="K106" s="6" t="s">
        <v>72</v>
      </c>
      <c r="L106" s="6" t="s">
        <v>41</v>
      </c>
      <c r="M106" s="10" t="s">
        <v>479</v>
      </c>
      <c r="N106" s="10"/>
      <c r="O106" s="6" t="s">
        <v>61</v>
      </c>
      <c r="P106" s="6" t="s">
        <v>52</v>
      </c>
      <c r="Q106" s="9"/>
      <c r="R106" s="6"/>
    </row>
    <row r="107" spans="1:18" ht="142.5" x14ac:dyDescent="0.25">
      <c r="A107" s="12">
        <v>45238</v>
      </c>
      <c r="B107" s="13" t="s">
        <v>318</v>
      </c>
      <c r="C107" s="13" t="s">
        <v>75</v>
      </c>
      <c r="D107" s="14" t="s">
        <v>317</v>
      </c>
      <c r="E107" s="14" t="s">
        <v>23</v>
      </c>
      <c r="F107" s="14" t="s">
        <v>30</v>
      </c>
      <c r="G107" s="13">
        <v>10</v>
      </c>
      <c r="H107" s="10" t="s">
        <v>327</v>
      </c>
      <c r="I107" s="10" t="s">
        <v>337</v>
      </c>
      <c r="J107" s="6" t="s">
        <v>37</v>
      </c>
      <c r="K107" s="6" t="s">
        <v>70</v>
      </c>
      <c r="L107" s="6" t="s">
        <v>41</v>
      </c>
      <c r="M107" s="10" t="s">
        <v>371</v>
      </c>
      <c r="N107" s="10"/>
      <c r="O107" s="6" t="s">
        <v>61</v>
      </c>
      <c r="P107" s="6" t="s">
        <v>52</v>
      </c>
      <c r="Q107" s="9"/>
      <c r="R107" s="6"/>
    </row>
    <row r="108" spans="1:18" ht="85.5" x14ac:dyDescent="0.25">
      <c r="A108" s="12">
        <v>45238</v>
      </c>
      <c r="B108" s="13" t="s">
        <v>318</v>
      </c>
      <c r="C108" s="13" t="s">
        <v>75</v>
      </c>
      <c r="D108" s="14" t="s">
        <v>317</v>
      </c>
      <c r="E108" s="14" t="s">
        <v>23</v>
      </c>
      <c r="F108" s="14" t="s">
        <v>30</v>
      </c>
      <c r="G108" s="13">
        <v>11</v>
      </c>
      <c r="H108" s="10" t="s">
        <v>328</v>
      </c>
      <c r="I108" s="10" t="s">
        <v>338</v>
      </c>
      <c r="J108" s="6" t="s">
        <v>37</v>
      </c>
      <c r="K108" s="6" t="s">
        <v>72</v>
      </c>
      <c r="L108" s="6" t="s">
        <v>40</v>
      </c>
      <c r="M108" s="10" t="s">
        <v>480</v>
      </c>
      <c r="N108" s="10"/>
      <c r="O108" s="6" t="s">
        <v>61</v>
      </c>
      <c r="P108" s="6" t="s">
        <v>52</v>
      </c>
      <c r="Q108" s="9"/>
      <c r="R108" s="6"/>
    </row>
    <row r="109" spans="1:18" ht="185.25" x14ac:dyDescent="0.25">
      <c r="A109" s="12">
        <v>45238</v>
      </c>
      <c r="B109" s="13" t="s">
        <v>318</v>
      </c>
      <c r="C109" s="13" t="s">
        <v>75</v>
      </c>
      <c r="D109" s="14" t="s">
        <v>317</v>
      </c>
      <c r="E109" s="14" t="s">
        <v>23</v>
      </c>
      <c r="F109" s="14" t="s">
        <v>30</v>
      </c>
      <c r="G109" s="13">
        <v>12</v>
      </c>
      <c r="H109" s="10" t="s">
        <v>329</v>
      </c>
      <c r="I109" s="10" t="s">
        <v>339</v>
      </c>
      <c r="J109" s="6" t="s">
        <v>37</v>
      </c>
      <c r="K109" s="6" t="s">
        <v>72</v>
      </c>
      <c r="L109" s="6" t="s">
        <v>41</v>
      </c>
      <c r="M109" s="10" t="s">
        <v>481</v>
      </c>
      <c r="N109" s="10"/>
      <c r="O109" s="6" t="s">
        <v>61</v>
      </c>
      <c r="P109" s="6" t="s">
        <v>52</v>
      </c>
      <c r="Q109" s="9"/>
      <c r="R109" s="6"/>
    </row>
    <row r="110" spans="1:18" ht="42.75" x14ac:dyDescent="0.25">
      <c r="A110" s="12">
        <v>45257</v>
      </c>
      <c r="B110" s="13" t="s">
        <v>340</v>
      </c>
      <c r="C110" s="13" t="s">
        <v>75</v>
      </c>
      <c r="D110" s="14" t="s">
        <v>341</v>
      </c>
      <c r="E110" s="14" t="s">
        <v>23</v>
      </c>
      <c r="F110" s="14" t="s">
        <v>30</v>
      </c>
      <c r="G110" s="13"/>
      <c r="H110" s="10"/>
      <c r="I110" s="10"/>
      <c r="J110" s="6"/>
      <c r="K110" s="6"/>
      <c r="L110" s="6"/>
      <c r="M110" s="10"/>
      <c r="N110" s="10" t="s">
        <v>342</v>
      </c>
      <c r="O110" s="6" t="s">
        <v>61</v>
      </c>
      <c r="P110" s="6" t="s">
        <v>52</v>
      </c>
      <c r="Q110" s="9"/>
      <c r="R110" s="6"/>
    </row>
    <row r="111" spans="1:18" ht="256.5" x14ac:dyDescent="0.25">
      <c r="A111" s="12">
        <v>45257</v>
      </c>
      <c r="B111" s="13" t="s">
        <v>340</v>
      </c>
      <c r="C111" s="13" t="s">
        <v>75</v>
      </c>
      <c r="D111" s="14" t="s">
        <v>341</v>
      </c>
      <c r="E111" s="14" t="s">
        <v>23</v>
      </c>
      <c r="F111" s="14" t="s">
        <v>30</v>
      </c>
      <c r="G111" s="13">
        <v>1</v>
      </c>
      <c r="H111" s="10" t="s">
        <v>343</v>
      </c>
      <c r="I111" s="10" t="s">
        <v>399</v>
      </c>
      <c r="J111" s="6" t="s">
        <v>37</v>
      </c>
      <c r="K111" s="6" t="s">
        <v>63</v>
      </c>
      <c r="L111" s="6" t="s">
        <v>40</v>
      </c>
      <c r="M111" s="10" t="s">
        <v>499</v>
      </c>
      <c r="N111" s="10"/>
      <c r="O111" s="6" t="s">
        <v>61</v>
      </c>
      <c r="P111" s="6" t="s">
        <v>52</v>
      </c>
      <c r="Q111" s="9"/>
      <c r="R111" s="6"/>
    </row>
    <row r="112" spans="1:18" ht="270.75" x14ac:dyDescent="0.25">
      <c r="A112" s="12">
        <v>45257</v>
      </c>
      <c r="B112" s="13" t="s">
        <v>340</v>
      </c>
      <c r="C112" s="13" t="s">
        <v>75</v>
      </c>
      <c r="D112" s="14" t="s">
        <v>341</v>
      </c>
      <c r="E112" s="14" t="s">
        <v>23</v>
      </c>
      <c r="F112" s="14" t="s">
        <v>30</v>
      </c>
      <c r="G112" s="13">
        <v>2</v>
      </c>
      <c r="H112" s="10" t="s">
        <v>344</v>
      </c>
      <c r="I112" s="10" t="s">
        <v>357</v>
      </c>
      <c r="J112" s="6" t="s">
        <v>37</v>
      </c>
      <c r="K112" s="6" t="s">
        <v>63</v>
      </c>
      <c r="L112" s="6" t="s">
        <v>40</v>
      </c>
      <c r="M112" s="10" t="s">
        <v>468</v>
      </c>
      <c r="N112" s="10"/>
      <c r="O112" s="6" t="s">
        <v>61</v>
      </c>
      <c r="P112" s="6" t="s">
        <v>52</v>
      </c>
      <c r="Q112" s="9"/>
      <c r="R112" s="6"/>
    </row>
    <row r="113" spans="1:18" ht="114" x14ac:dyDescent="0.25">
      <c r="A113" s="12">
        <v>45257</v>
      </c>
      <c r="B113" s="13" t="s">
        <v>340</v>
      </c>
      <c r="C113" s="13" t="s">
        <v>75</v>
      </c>
      <c r="D113" s="14" t="s">
        <v>341</v>
      </c>
      <c r="E113" s="14" t="s">
        <v>23</v>
      </c>
      <c r="F113" s="14" t="s">
        <v>30</v>
      </c>
      <c r="G113" s="13">
        <v>3</v>
      </c>
      <c r="H113" s="10" t="s">
        <v>345</v>
      </c>
      <c r="I113" s="10" t="s">
        <v>358</v>
      </c>
      <c r="J113" s="6" t="s">
        <v>37</v>
      </c>
      <c r="K113" s="6" t="s">
        <v>63</v>
      </c>
      <c r="L113" s="6" t="s">
        <v>41</v>
      </c>
      <c r="M113" s="10" t="s">
        <v>457</v>
      </c>
      <c r="N113" s="10"/>
      <c r="O113" s="6" t="s">
        <v>61</v>
      </c>
      <c r="P113" s="6" t="s">
        <v>52</v>
      </c>
      <c r="Q113" s="9"/>
      <c r="R113" s="6"/>
    </row>
    <row r="114" spans="1:18" ht="185.25" x14ac:dyDescent="0.25">
      <c r="A114" s="12">
        <v>45257</v>
      </c>
      <c r="B114" s="13" t="s">
        <v>340</v>
      </c>
      <c r="C114" s="13" t="s">
        <v>75</v>
      </c>
      <c r="D114" s="14" t="s">
        <v>341</v>
      </c>
      <c r="E114" s="14" t="s">
        <v>23</v>
      </c>
      <c r="F114" s="14" t="s">
        <v>30</v>
      </c>
      <c r="G114" s="13">
        <v>4</v>
      </c>
      <c r="H114" s="10" t="s">
        <v>400</v>
      </c>
      <c r="I114" s="10" t="s">
        <v>359</v>
      </c>
      <c r="J114" s="6" t="s">
        <v>37</v>
      </c>
      <c r="K114" s="6" t="s">
        <v>63</v>
      </c>
      <c r="L114" s="6" t="s">
        <v>41</v>
      </c>
      <c r="M114" s="10" t="s">
        <v>469</v>
      </c>
      <c r="N114" s="10"/>
      <c r="O114" s="6" t="s">
        <v>61</v>
      </c>
      <c r="P114" s="6" t="s">
        <v>52</v>
      </c>
      <c r="Q114" s="9"/>
      <c r="R114" s="6"/>
    </row>
    <row r="115" spans="1:18" ht="99.75" x14ac:dyDescent="0.25">
      <c r="A115" s="12">
        <v>45257</v>
      </c>
      <c r="B115" s="13" t="s">
        <v>340</v>
      </c>
      <c r="C115" s="13" t="s">
        <v>75</v>
      </c>
      <c r="D115" s="14" t="s">
        <v>341</v>
      </c>
      <c r="E115" s="14" t="s">
        <v>23</v>
      </c>
      <c r="F115" s="14" t="s">
        <v>30</v>
      </c>
      <c r="G115" s="13">
        <v>5</v>
      </c>
      <c r="H115" s="10" t="s">
        <v>346</v>
      </c>
      <c r="I115" s="10" t="s">
        <v>360</v>
      </c>
      <c r="J115" s="6" t="s">
        <v>37</v>
      </c>
      <c r="K115" s="6" t="s">
        <v>66</v>
      </c>
      <c r="L115" s="6" t="s">
        <v>41</v>
      </c>
      <c r="M115" s="10" t="s">
        <v>470</v>
      </c>
      <c r="N115" s="10"/>
      <c r="O115" s="6" t="s">
        <v>61</v>
      </c>
      <c r="P115" s="6" t="s">
        <v>52</v>
      </c>
      <c r="Q115" s="9"/>
      <c r="R115" s="6"/>
    </row>
    <row r="116" spans="1:18" ht="114" x14ac:dyDescent="0.25">
      <c r="A116" s="12">
        <v>45257</v>
      </c>
      <c r="B116" s="13" t="s">
        <v>340</v>
      </c>
      <c r="C116" s="13" t="s">
        <v>75</v>
      </c>
      <c r="D116" s="14" t="s">
        <v>341</v>
      </c>
      <c r="E116" s="14" t="s">
        <v>23</v>
      </c>
      <c r="F116" s="14" t="s">
        <v>30</v>
      </c>
      <c r="G116" s="13">
        <v>6</v>
      </c>
      <c r="H116" s="10" t="s">
        <v>347</v>
      </c>
      <c r="I116" s="10" t="s">
        <v>361</v>
      </c>
      <c r="J116" s="6" t="s">
        <v>37</v>
      </c>
      <c r="K116" s="6" t="s">
        <v>67</v>
      </c>
      <c r="L116" s="6" t="s">
        <v>40</v>
      </c>
      <c r="M116" s="10" t="s">
        <v>458</v>
      </c>
      <c r="N116" s="10"/>
      <c r="O116" s="6" t="s">
        <v>61</v>
      </c>
      <c r="P116" s="6" t="s">
        <v>52</v>
      </c>
      <c r="Q116" s="9"/>
      <c r="R116" s="6"/>
    </row>
    <row r="117" spans="1:18" ht="213.75" x14ac:dyDescent="0.25">
      <c r="A117" s="12">
        <v>45257</v>
      </c>
      <c r="B117" s="13" t="s">
        <v>340</v>
      </c>
      <c r="C117" s="13" t="s">
        <v>75</v>
      </c>
      <c r="D117" s="14" t="s">
        <v>341</v>
      </c>
      <c r="E117" s="14" t="s">
        <v>23</v>
      </c>
      <c r="F117" s="14" t="s">
        <v>30</v>
      </c>
      <c r="G117" s="13">
        <v>7</v>
      </c>
      <c r="H117" s="10" t="s">
        <v>348</v>
      </c>
      <c r="I117" s="10" t="s">
        <v>362</v>
      </c>
      <c r="J117" s="6" t="s">
        <v>37</v>
      </c>
      <c r="K117" s="6" t="s">
        <v>65</v>
      </c>
      <c r="L117" s="6" t="s">
        <v>41</v>
      </c>
      <c r="M117" s="10" t="s">
        <v>471</v>
      </c>
      <c r="N117" s="10"/>
      <c r="O117" s="6" t="s">
        <v>61</v>
      </c>
      <c r="P117" s="6" t="s">
        <v>52</v>
      </c>
      <c r="Q117" s="9"/>
      <c r="R117" s="6"/>
    </row>
    <row r="118" spans="1:18" ht="185.25" x14ac:dyDescent="0.25">
      <c r="A118" s="12">
        <v>45257</v>
      </c>
      <c r="B118" s="13" t="s">
        <v>340</v>
      </c>
      <c r="C118" s="13" t="s">
        <v>75</v>
      </c>
      <c r="D118" s="14" t="s">
        <v>341</v>
      </c>
      <c r="E118" s="14" t="s">
        <v>23</v>
      </c>
      <c r="F118" s="14" t="s">
        <v>30</v>
      </c>
      <c r="G118" s="13">
        <v>8</v>
      </c>
      <c r="H118" s="10" t="s">
        <v>349</v>
      </c>
      <c r="I118" s="10" t="s">
        <v>363</v>
      </c>
      <c r="J118" s="6" t="s">
        <v>37</v>
      </c>
      <c r="K118" s="6" t="s">
        <v>65</v>
      </c>
      <c r="L118" s="6" t="s">
        <v>40</v>
      </c>
      <c r="M118" s="10" t="s">
        <v>372</v>
      </c>
      <c r="N118" s="10"/>
      <c r="O118" s="6" t="s">
        <v>61</v>
      </c>
      <c r="P118" s="6" t="s">
        <v>52</v>
      </c>
      <c r="Q118" s="9"/>
      <c r="R118" s="6"/>
    </row>
    <row r="119" spans="1:18" ht="114" x14ac:dyDescent="0.25">
      <c r="A119" s="12">
        <v>45257</v>
      </c>
      <c r="B119" s="13" t="s">
        <v>340</v>
      </c>
      <c r="C119" s="13" t="s">
        <v>75</v>
      </c>
      <c r="D119" s="14" t="s">
        <v>341</v>
      </c>
      <c r="E119" s="14" t="s">
        <v>23</v>
      </c>
      <c r="F119" s="14" t="s">
        <v>30</v>
      </c>
      <c r="G119" s="13">
        <v>9</v>
      </c>
      <c r="H119" s="10" t="s">
        <v>350</v>
      </c>
      <c r="I119" s="10" t="s">
        <v>364</v>
      </c>
      <c r="J119" s="6" t="s">
        <v>37</v>
      </c>
      <c r="K119" s="6" t="s">
        <v>65</v>
      </c>
      <c r="L119" s="6" t="s">
        <v>40</v>
      </c>
      <c r="M119" s="10" t="s">
        <v>373</v>
      </c>
      <c r="N119" s="10"/>
      <c r="O119" s="6" t="s">
        <v>61</v>
      </c>
      <c r="P119" s="6" t="s">
        <v>52</v>
      </c>
      <c r="Q119" s="9"/>
      <c r="R119" s="6"/>
    </row>
    <row r="120" spans="1:18" ht="71.25" x14ac:dyDescent="0.25">
      <c r="A120" s="12">
        <v>45257</v>
      </c>
      <c r="B120" s="13" t="s">
        <v>340</v>
      </c>
      <c r="C120" s="13" t="s">
        <v>75</v>
      </c>
      <c r="D120" s="14" t="s">
        <v>341</v>
      </c>
      <c r="E120" s="14" t="s">
        <v>23</v>
      </c>
      <c r="F120" s="14" t="s">
        <v>30</v>
      </c>
      <c r="G120" s="13">
        <v>10</v>
      </c>
      <c r="H120" s="10" t="s">
        <v>351</v>
      </c>
      <c r="I120" s="10" t="s">
        <v>365</v>
      </c>
      <c r="J120" s="6" t="s">
        <v>37</v>
      </c>
      <c r="K120" s="6" t="s">
        <v>72</v>
      </c>
      <c r="L120" s="6" t="s">
        <v>40</v>
      </c>
      <c r="M120" s="10" t="s">
        <v>459</v>
      </c>
      <c r="N120" s="10"/>
      <c r="O120" s="6" t="s">
        <v>61</v>
      </c>
      <c r="P120" s="6" t="s">
        <v>52</v>
      </c>
      <c r="Q120" s="9"/>
      <c r="R120" s="6"/>
    </row>
    <row r="121" spans="1:18" ht="185.25" x14ac:dyDescent="0.25">
      <c r="A121" s="12">
        <v>45257</v>
      </c>
      <c r="B121" s="13" t="s">
        <v>340</v>
      </c>
      <c r="C121" s="13" t="s">
        <v>75</v>
      </c>
      <c r="D121" s="14" t="s">
        <v>341</v>
      </c>
      <c r="E121" s="14" t="s">
        <v>23</v>
      </c>
      <c r="F121" s="14" t="s">
        <v>30</v>
      </c>
      <c r="G121" s="13">
        <v>11</v>
      </c>
      <c r="H121" s="10" t="s">
        <v>352</v>
      </c>
      <c r="I121" s="10" t="s">
        <v>366</v>
      </c>
      <c r="J121" s="6" t="s">
        <v>37</v>
      </c>
      <c r="K121" s="6" t="s">
        <v>72</v>
      </c>
      <c r="L121" s="6" t="s">
        <v>41</v>
      </c>
      <c r="M121" s="10" t="s">
        <v>460</v>
      </c>
      <c r="N121" s="10"/>
      <c r="O121" s="6" t="s">
        <v>61</v>
      </c>
      <c r="P121" s="6" t="s">
        <v>52</v>
      </c>
      <c r="Q121" s="9"/>
      <c r="R121" s="6"/>
    </row>
    <row r="122" spans="1:18" ht="128.25" x14ac:dyDescent="0.25">
      <c r="A122" s="12">
        <v>45257</v>
      </c>
      <c r="B122" s="13" t="s">
        <v>340</v>
      </c>
      <c r="C122" s="13" t="s">
        <v>75</v>
      </c>
      <c r="D122" s="14" t="s">
        <v>341</v>
      </c>
      <c r="E122" s="14" t="s">
        <v>23</v>
      </c>
      <c r="F122" s="14" t="s">
        <v>30</v>
      </c>
      <c r="G122" s="13">
        <v>12</v>
      </c>
      <c r="H122" s="10" t="s">
        <v>353</v>
      </c>
      <c r="I122" s="10" t="s">
        <v>367</v>
      </c>
      <c r="J122" s="6" t="s">
        <v>37</v>
      </c>
      <c r="K122" s="6" t="s">
        <v>70</v>
      </c>
      <c r="L122" s="6" t="s">
        <v>41</v>
      </c>
      <c r="M122" s="10" t="s">
        <v>461</v>
      </c>
      <c r="N122" s="10"/>
      <c r="O122" s="6" t="s">
        <v>61</v>
      </c>
      <c r="P122" s="6" t="s">
        <v>52</v>
      </c>
      <c r="Q122" s="9"/>
      <c r="R122" s="6"/>
    </row>
    <row r="123" spans="1:18" ht="71.25" x14ac:dyDescent="0.25">
      <c r="A123" s="12">
        <v>45257</v>
      </c>
      <c r="B123" s="13" t="s">
        <v>340</v>
      </c>
      <c r="C123" s="13" t="s">
        <v>75</v>
      </c>
      <c r="D123" s="14" t="s">
        <v>341</v>
      </c>
      <c r="E123" s="14" t="s">
        <v>23</v>
      </c>
      <c r="F123" s="14" t="s">
        <v>30</v>
      </c>
      <c r="G123" s="13">
        <v>13</v>
      </c>
      <c r="H123" s="10" t="s">
        <v>354</v>
      </c>
      <c r="I123" s="10" t="s">
        <v>401</v>
      </c>
      <c r="J123" s="6" t="s">
        <v>37</v>
      </c>
      <c r="K123" s="6" t="s">
        <v>72</v>
      </c>
      <c r="L123" s="6" t="s">
        <v>41</v>
      </c>
      <c r="M123" s="10" t="s">
        <v>462</v>
      </c>
      <c r="N123" s="10"/>
      <c r="O123" s="6" t="s">
        <v>61</v>
      </c>
      <c r="P123" s="6" t="s">
        <v>52</v>
      </c>
      <c r="Q123" s="9"/>
      <c r="R123" s="6"/>
    </row>
    <row r="124" spans="1:18" ht="156.75" x14ac:dyDescent="0.25">
      <c r="A124" s="12">
        <v>45257</v>
      </c>
      <c r="B124" s="13" t="s">
        <v>340</v>
      </c>
      <c r="C124" s="13" t="s">
        <v>75</v>
      </c>
      <c r="D124" s="14" t="s">
        <v>341</v>
      </c>
      <c r="E124" s="14" t="s">
        <v>23</v>
      </c>
      <c r="F124" s="14" t="s">
        <v>30</v>
      </c>
      <c r="G124" s="13">
        <v>14</v>
      </c>
      <c r="H124" s="10" t="s">
        <v>355</v>
      </c>
      <c r="I124" s="10" t="s">
        <v>368</v>
      </c>
      <c r="J124" s="6" t="s">
        <v>37</v>
      </c>
      <c r="K124" s="6" t="s">
        <v>72</v>
      </c>
      <c r="L124" s="6" t="s">
        <v>40</v>
      </c>
      <c r="M124" s="10" t="s">
        <v>463</v>
      </c>
      <c r="N124" s="10"/>
      <c r="O124" s="6" t="s">
        <v>61</v>
      </c>
      <c r="P124" s="6" t="s">
        <v>52</v>
      </c>
      <c r="Q124" s="9"/>
      <c r="R124" s="6"/>
    </row>
    <row r="125" spans="1:18" ht="99.75" x14ac:dyDescent="0.25">
      <c r="A125" s="12">
        <v>45257</v>
      </c>
      <c r="B125" s="13" t="s">
        <v>340</v>
      </c>
      <c r="C125" s="13" t="s">
        <v>75</v>
      </c>
      <c r="D125" s="14" t="s">
        <v>341</v>
      </c>
      <c r="E125" s="14" t="s">
        <v>23</v>
      </c>
      <c r="F125" s="14" t="s">
        <v>30</v>
      </c>
      <c r="G125" s="13">
        <v>15</v>
      </c>
      <c r="H125" s="10" t="s">
        <v>356</v>
      </c>
      <c r="I125" s="10" t="s">
        <v>369</v>
      </c>
      <c r="J125" s="6" t="s">
        <v>37</v>
      </c>
      <c r="K125" s="6" t="s">
        <v>72</v>
      </c>
      <c r="L125" s="6" t="s">
        <v>41</v>
      </c>
      <c r="M125" s="10" t="s">
        <v>464</v>
      </c>
      <c r="N125" s="10"/>
      <c r="O125" s="6" t="s">
        <v>61</v>
      </c>
      <c r="P125" s="6" t="s">
        <v>52</v>
      </c>
      <c r="Q125" s="9"/>
      <c r="R125" s="6"/>
    </row>
    <row r="126" spans="1:18" ht="42.75" x14ac:dyDescent="0.25">
      <c r="A126" s="12">
        <v>45279</v>
      </c>
      <c r="B126" s="13" t="s">
        <v>417</v>
      </c>
      <c r="C126" s="13" t="s">
        <v>75</v>
      </c>
      <c r="D126" s="14" t="s">
        <v>418</v>
      </c>
      <c r="E126" s="14" t="s">
        <v>23</v>
      </c>
      <c r="F126" s="14" t="s">
        <v>30</v>
      </c>
      <c r="G126" s="13"/>
      <c r="H126" s="10"/>
      <c r="I126" s="10"/>
      <c r="J126" s="6"/>
      <c r="K126" s="6"/>
      <c r="L126" s="6"/>
      <c r="M126" s="10"/>
      <c r="N126" s="10" t="s">
        <v>419</v>
      </c>
      <c r="O126" s="6" t="s">
        <v>420</v>
      </c>
      <c r="P126" s="6" t="s">
        <v>51</v>
      </c>
      <c r="Q126" s="9"/>
      <c r="R126" s="6"/>
    </row>
    <row r="127" spans="1:18" ht="142.5" x14ac:dyDescent="0.25">
      <c r="A127" s="12">
        <v>45279</v>
      </c>
      <c r="B127" s="13" t="s">
        <v>417</v>
      </c>
      <c r="C127" s="13" t="s">
        <v>75</v>
      </c>
      <c r="D127" s="14" t="s">
        <v>418</v>
      </c>
      <c r="E127" s="14" t="s">
        <v>23</v>
      </c>
      <c r="F127" s="14" t="s">
        <v>30</v>
      </c>
      <c r="G127" s="13">
        <v>1</v>
      </c>
      <c r="H127" s="10" t="s">
        <v>421</v>
      </c>
      <c r="I127" s="10" t="s">
        <v>433</v>
      </c>
      <c r="J127" s="6" t="s">
        <v>37</v>
      </c>
      <c r="K127" s="6" t="s">
        <v>64</v>
      </c>
      <c r="L127" s="6" t="s">
        <v>41</v>
      </c>
      <c r="M127" s="10" t="s">
        <v>482</v>
      </c>
      <c r="N127" s="10"/>
      <c r="O127" s="6" t="s">
        <v>420</v>
      </c>
      <c r="P127" s="6" t="s">
        <v>51</v>
      </c>
      <c r="Q127" s="9"/>
      <c r="R127" s="6"/>
    </row>
    <row r="128" spans="1:18" ht="99.75" x14ac:dyDescent="0.25">
      <c r="A128" s="12">
        <v>45279</v>
      </c>
      <c r="B128" s="13" t="s">
        <v>417</v>
      </c>
      <c r="C128" s="13" t="s">
        <v>75</v>
      </c>
      <c r="D128" s="14" t="s">
        <v>418</v>
      </c>
      <c r="E128" s="14" t="s">
        <v>23</v>
      </c>
      <c r="F128" s="14" t="s">
        <v>30</v>
      </c>
      <c r="G128" s="13">
        <v>2</v>
      </c>
      <c r="H128" s="10" t="s">
        <v>422</v>
      </c>
      <c r="I128" s="10" t="s">
        <v>434</v>
      </c>
      <c r="J128" s="6" t="s">
        <v>37</v>
      </c>
      <c r="K128" s="6" t="s">
        <v>66</v>
      </c>
      <c r="L128" s="6" t="s">
        <v>40</v>
      </c>
      <c r="M128" s="10" t="s">
        <v>483</v>
      </c>
      <c r="N128" s="10"/>
      <c r="O128" s="6" t="s">
        <v>420</v>
      </c>
      <c r="P128" s="6" t="s">
        <v>51</v>
      </c>
      <c r="Q128" s="9"/>
      <c r="R128" s="6"/>
    </row>
    <row r="129" spans="1:18" ht="114" x14ac:dyDescent="0.25">
      <c r="A129" s="12">
        <v>45279</v>
      </c>
      <c r="B129" s="13" t="s">
        <v>417</v>
      </c>
      <c r="C129" s="13" t="s">
        <v>75</v>
      </c>
      <c r="D129" s="14" t="s">
        <v>418</v>
      </c>
      <c r="E129" s="14" t="s">
        <v>23</v>
      </c>
      <c r="F129" s="14" t="s">
        <v>30</v>
      </c>
      <c r="G129" s="13">
        <v>3</v>
      </c>
      <c r="H129" s="10" t="s">
        <v>423</v>
      </c>
      <c r="I129" s="10" t="s">
        <v>435</v>
      </c>
      <c r="J129" s="6" t="s">
        <v>37</v>
      </c>
      <c r="K129" s="6" t="s">
        <v>66</v>
      </c>
      <c r="L129" s="6" t="s">
        <v>40</v>
      </c>
      <c r="M129" s="10" t="s">
        <v>484</v>
      </c>
      <c r="N129" s="10"/>
      <c r="O129" s="6" t="s">
        <v>420</v>
      </c>
      <c r="P129" s="6" t="s">
        <v>51</v>
      </c>
      <c r="Q129" s="9"/>
      <c r="R129" s="6"/>
    </row>
    <row r="130" spans="1:18" ht="128.25" x14ac:dyDescent="0.25">
      <c r="A130" s="12">
        <v>45279</v>
      </c>
      <c r="B130" s="13" t="s">
        <v>417</v>
      </c>
      <c r="C130" s="13" t="s">
        <v>75</v>
      </c>
      <c r="D130" s="14" t="s">
        <v>418</v>
      </c>
      <c r="E130" s="14" t="s">
        <v>23</v>
      </c>
      <c r="F130" s="14" t="s">
        <v>30</v>
      </c>
      <c r="G130" s="13">
        <v>4</v>
      </c>
      <c r="H130" s="10" t="s">
        <v>424</v>
      </c>
      <c r="I130" s="10" t="s">
        <v>436</v>
      </c>
      <c r="J130" s="6" t="s">
        <v>37</v>
      </c>
      <c r="K130" s="6" t="s">
        <v>72</v>
      </c>
      <c r="L130" s="6" t="s">
        <v>41</v>
      </c>
      <c r="M130" s="10" t="s">
        <v>485</v>
      </c>
      <c r="N130" s="10"/>
      <c r="O130" s="6" t="s">
        <v>420</v>
      </c>
      <c r="P130" s="6" t="s">
        <v>51</v>
      </c>
      <c r="Q130" s="9"/>
      <c r="R130" s="6"/>
    </row>
    <row r="131" spans="1:18" ht="199.5" x14ac:dyDescent="0.25">
      <c r="A131" s="12">
        <v>45279</v>
      </c>
      <c r="B131" s="13" t="s">
        <v>417</v>
      </c>
      <c r="C131" s="13" t="s">
        <v>75</v>
      </c>
      <c r="D131" s="14" t="s">
        <v>418</v>
      </c>
      <c r="E131" s="14" t="s">
        <v>23</v>
      </c>
      <c r="F131" s="14" t="s">
        <v>30</v>
      </c>
      <c r="G131" s="13">
        <v>5</v>
      </c>
      <c r="H131" s="10" t="s">
        <v>425</v>
      </c>
      <c r="I131" s="10" t="s">
        <v>437</v>
      </c>
      <c r="J131" s="6" t="s">
        <v>37</v>
      </c>
      <c r="K131" s="6" t="s">
        <v>62</v>
      </c>
      <c r="L131" s="6"/>
      <c r="M131" s="10" t="s">
        <v>446</v>
      </c>
      <c r="N131" s="10"/>
      <c r="O131" s="6" t="s">
        <v>420</v>
      </c>
      <c r="P131" s="6" t="s">
        <v>51</v>
      </c>
      <c r="Q131" s="9"/>
      <c r="R131" s="6"/>
    </row>
    <row r="132" spans="1:18" ht="99.75" x14ac:dyDescent="0.25">
      <c r="A132" s="12">
        <v>45279</v>
      </c>
      <c r="B132" s="13" t="s">
        <v>417</v>
      </c>
      <c r="C132" s="13" t="s">
        <v>75</v>
      </c>
      <c r="D132" s="14" t="s">
        <v>418</v>
      </c>
      <c r="E132" s="14" t="s">
        <v>23</v>
      </c>
      <c r="F132" s="14" t="s">
        <v>30</v>
      </c>
      <c r="G132" s="13">
        <v>6</v>
      </c>
      <c r="H132" s="10" t="s">
        <v>426</v>
      </c>
      <c r="I132" s="10" t="s">
        <v>438</v>
      </c>
      <c r="J132" s="6" t="s">
        <v>37</v>
      </c>
      <c r="K132" s="6" t="s">
        <v>65</v>
      </c>
      <c r="L132" s="6" t="s">
        <v>40</v>
      </c>
      <c r="M132" s="10" t="s">
        <v>445</v>
      </c>
      <c r="N132" s="10"/>
      <c r="O132" s="6" t="s">
        <v>420</v>
      </c>
      <c r="P132" s="6" t="s">
        <v>51</v>
      </c>
      <c r="Q132" s="9"/>
      <c r="R132" s="6"/>
    </row>
    <row r="133" spans="1:18" ht="185.25" x14ac:dyDescent="0.25">
      <c r="A133" s="12">
        <v>45279</v>
      </c>
      <c r="B133" s="13" t="s">
        <v>417</v>
      </c>
      <c r="C133" s="13" t="s">
        <v>75</v>
      </c>
      <c r="D133" s="14" t="s">
        <v>418</v>
      </c>
      <c r="E133" s="14" t="s">
        <v>23</v>
      </c>
      <c r="F133" s="14" t="s">
        <v>30</v>
      </c>
      <c r="G133" s="13">
        <v>7</v>
      </c>
      <c r="H133" s="10" t="s">
        <v>427</v>
      </c>
      <c r="I133" s="10" t="s">
        <v>439</v>
      </c>
      <c r="J133" s="6" t="s">
        <v>37</v>
      </c>
      <c r="K133" s="6" t="s">
        <v>72</v>
      </c>
      <c r="L133" s="6" t="s">
        <v>41</v>
      </c>
      <c r="M133" s="10" t="s">
        <v>486</v>
      </c>
      <c r="N133" s="10"/>
      <c r="O133" s="6" t="s">
        <v>420</v>
      </c>
      <c r="P133" s="6" t="s">
        <v>51</v>
      </c>
      <c r="Q133" s="9"/>
      <c r="R133" s="6"/>
    </row>
    <row r="134" spans="1:18" ht="185.25" x14ac:dyDescent="0.25">
      <c r="A134" s="12">
        <v>45279</v>
      </c>
      <c r="B134" s="13" t="s">
        <v>417</v>
      </c>
      <c r="C134" s="13" t="s">
        <v>75</v>
      </c>
      <c r="D134" s="14" t="s">
        <v>418</v>
      </c>
      <c r="E134" s="14" t="s">
        <v>23</v>
      </c>
      <c r="F134" s="14" t="s">
        <v>30</v>
      </c>
      <c r="G134" s="13">
        <v>8</v>
      </c>
      <c r="H134" s="10" t="s">
        <v>428</v>
      </c>
      <c r="I134" s="10" t="s">
        <v>440</v>
      </c>
      <c r="J134" s="6" t="s">
        <v>37</v>
      </c>
      <c r="K134" s="6" t="s">
        <v>70</v>
      </c>
      <c r="L134" s="6" t="s">
        <v>40</v>
      </c>
      <c r="M134" s="10" t="s">
        <v>487</v>
      </c>
      <c r="N134" s="10"/>
      <c r="O134" s="6" t="s">
        <v>420</v>
      </c>
      <c r="P134" s="6" t="s">
        <v>51</v>
      </c>
      <c r="Q134" s="9"/>
      <c r="R134" s="6"/>
    </row>
    <row r="135" spans="1:18" ht="114" x14ac:dyDescent="0.25">
      <c r="A135" s="12">
        <v>45279</v>
      </c>
      <c r="B135" s="13" t="s">
        <v>417</v>
      </c>
      <c r="C135" s="13" t="s">
        <v>75</v>
      </c>
      <c r="D135" s="14" t="s">
        <v>418</v>
      </c>
      <c r="E135" s="14" t="s">
        <v>23</v>
      </c>
      <c r="F135" s="14" t="s">
        <v>30</v>
      </c>
      <c r="G135" s="13">
        <v>9</v>
      </c>
      <c r="H135" s="10" t="s">
        <v>429</v>
      </c>
      <c r="I135" s="10" t="s">
        <v>441</v>
      </c>
      <c r="J135" s="6" t="s">
        <v>37</v>
      </c>
      <c r="K135" s="6" t="s">
        <v>72</v>
      </c>
      <c r="L135" s="6" t="s">
        <v>40</v>
      </c>
      <c r="M135" s="10" t="s">
        <v>488</v>
      </c>
      <c r="N135" s="10"/>
      <c r="O135" s="6" t="s">
        <v>420</v>
      </c>
      <c r="P135" s="6" t="s">
        <v>51</v>
      </c>
      <c r="Q135" s="9"/>
      <c r="R135" s="6"/>
    </row>
    <row r="136" spans="1:18" ht="128.25" x14ac:dyDescent="0.25">
      <c r="A136" s="12">
        <v>45279</v>
      </c>
      <c r="B136" s="13" t="s">
        <v>417</v>
      </c>
      <c r="C136" s="13" t="s">
        <v>75</v>
      </c>
      <c r="D136" s="14" t="s">
        <v>418</v>
      </c>
      <c r="E136" s="14" t="s">
        <v>23</v>
      </c>
      <c r="F136" s="14" t="s">
        <v>30</v>
      </c>
      <c r="G136" s="13">
        <v>10</v>
      </c>
      <c r="H136" s="10" t="s">
        <v>430</v>
      </c>
      <c r="I136" s="10" t="s">
        <v>442</v>
      </c>
      <c r="J136" s="6" t="s">
        <v>37</v>
      </c>
      <c r="K136" s="6" t="s">
        <v>72</v>
      </c>
      <c r="L136" s="6" t="s">
        <v>41</v>
      </c>
      <c r="M136" s="10" t="s">
        <v>489</v>
      </c>
      <c r="N136" s="10"/>
      <c r="O136" s="6" t="s">
        <v>420</v>
      </c>
      <c r="P136" s="6" t="s">
        <v>51</v>
      </c>
      <c r="Q136" s="9"/>
      <c r="R136" s="6"/>
    </row>
    <row r="137" spans="1:18" ht="85.5" x14ac:dyDescent="0.25">
      <c r="A137" s="12">
        <v>45279</v>
      </c>
      <c r="B137" s="13" t="s">
        <v>417</v>
      </c>
      <c r="C137" s="13" t="s">
        <v>75</v>
      </c>
      <c r="D137" s="14" t="s">
        <v>418</v>
      </c>
      <c r="E137" s="14" t="s">
        <v>23</v>
      </c>
      <c r="F137" s="14" t="s">
        <v>30</v>
      </c>
      <c r="G137" s="13">
        <v>11</v>
      </c>
      <c r="H137" s="10" t="s">
        <v>431</v>
      </c>
      <c r="I137" s="10" t="s">
        <v>443</v>
      </c>
      <c r="J137" s="6" t="s">
        <v>37</v>
      </c>
      <c r="K137" s="6" t="s">
        <v>72</v>
      </c>
      <c r="L137" s="6" t="s">
        <v>41</v>
      </c>
      <c r="M137" s="10" t="s">
        <v>490</v>
      </c>
      <c r="N137" s="10"/>
      <c r="O137" s="6" t="s">
        <v>420</v>
      </c>
      <c r="P137" s="6" t="s">
        <v>51</v>
      </c>
      <c r="Q137" s="9"/>
      <c r="R137" s="6"/>
    </row>
    <row r="138" spans="1:18" ht="128.25" x14ac:dyDescent="0.25">
      <c r="A138" s="12">
        <v>45279</v>
      </c>
      <c r="B138" s="13" t="s">
        <v>417</v>
      </c>
      <c r="C138" s="13" t="s">
        <v>75</v>
      </c>
      <c r="D138" s="14" t="s">
        <v>418</v>
      </c>
      <c r="E138" s="14" t="s">
        <v>23</v>
      </c>
      <c r="F138" s="14" t="s">
        <v>30</v>
      </c>
      <c r="G138" s="13">
        <v>12</v>
      </c>
      <c r="H138" s="10" t="s">
        <v>432</v>
      </c>
      <c r="I138" s="10" t="s">
        <v>444</v>
      </c>
      <c r="J138" s="6" t="s">
        <v>37</v>
      </c>
      <c r="K138" s="6" t="s">
        <v>66</v>
      </c>
      <c r="L138" s="6" t="s">
        <v>40</v>
      </c>
      <c r="M138" s="10" t="s">
        <v>491</v>
      </c>
      <c r="N138" s="10"/>
      <c r="O138" s="6" t="s">
        <v>420</v>
      </c>
      <c r="P138" s="6" t="s">
        <v>51</v>
      </c>
      <c r="Q138" s="9"/>
      <c r="R138" s="6"/>
    </row>
    <row r="139" spans="1:18" ht="15" customHeight="1" x14ac:dyDescent="0.25">
      <c r="A139" s="13"/>
      <c r="B139" s="13"/>
      <c r="C139" s="13"/>
      <c r="D139" s="14"/>
      <c r="E139" s="14"/>
      <c r="F139" s="13"/>
      <c r="G139" s="13"/>
      <c r="H139" s="10"/>
      <c r="I139" s="10"/>
      <c r="J139" s="6"/>
      <c r="K139" s="6"/>
      <c r="L139" s="6"/>
      <c r="M139" s="10"/>
      <c r="N139" s="10"/>
      <c r="O139" s="6"/>
      <c r="P139" s="6"/>
      <c r="Q139" s="9"/>
      <c r="R139" s="6"/>
    </row>
    <row r="140" spans="1:18" ht="15" customHeight="1" x14ac:dyDescent="0.25">
      <c r="A140" s="13"/>
      <c r="B140" s="13"/>
      <c r="C140" s="13"/>
      <c r="D140" s="14"/>
      <c r="E140" s="14"/>
      <c r="F140" s="13"/>
      <c r="G140" s="13"/>
      <c r="H140" s="10"/>
      <c r="I140" s="10"/>
      <c r="J140" s="6"/>
      <c r="K140" s="6"/>
      <c r="L140" s="6"/>
      <c r="M140" s="10"/>
      <c r="N140" s="10"/>
      <c r="O140" s="6"/>
      <c r="P140" s="6"/>
      <c r="Q140" s="9"/>
      <c r="R140" s="6"/>
    </row>
    <row r="141" spans="1:18" ht="15" customHeight="1" x14ac:dyDescent="0.25">
      <c r="A141" s="13"/>
      <c r="B141" s="13"/>
      <c r="C141" s="13"/>
      <c r="D141" s="14"/>
      <c r="E141" s="14"/>
      <c r="F141" s="13"/>
      <c r="G141" s="13"/>
      <c r="H141" s="10"/>
      <c r="I141" s="10"/>
      <c r="J141" s="6"/>
      <c r="K141" s="6"/>
      <c r="L141" s="6"/>
      <c r="M141" s="10"/>
      <c r="N141" s="10"/>
      <c r="O141" s="6"/>
      <c r="P141" s="6"/>
      <c r="Q141" s="9"/>
      <c r="R141" s="6"/>
    </row>
    <row r="142" spans="1:18" ht="15" customHeight="1" x14ac:dyDescent="0.25">
      <c r="A142" s="13"/>
      <c r="B142" s="13"/>
      <c r="C142" s="13"/>
      <c r="D142" s="14"/>
      <c r="E142" s="14"/>
      <c r="F142" s="13"/>
      <c r="G142" s="13"/>
      <c r="H142" s="10"/>
      <c r="I142" s="10"/>
      <c r="J142" s="6"/>
      <c r="K142" s="6"/>
      <c r="L142" s="6"/>
      <c r="M142" s="10"/>
      <c r="N142" s="10"/>
      <c r="O142" s="6"/>
      <c r="P142" s="6"/>
      <c r="Q142" s="9"/>
      <c r="R142" s="6"/>
    </row>
    <row r="143" spans="1:18" ht="15" customHeight="1" x14ac:dyDescent="0.25">
      <c r="A143" s="13"/>
      <c r="B143" s="13"/>
      <c r="C143" s="13"/>
      <c r="D143" s="14"/>
      <c r="E143" s="14"/>
      <c r="F143" s="13"/>
      <c r="G143" s="13"/>
      <c r="H143" s="10"/>
      <c r="I143" s="10"/>
      <c r="J143" s="6"/>
      <c r="K143" s="6"/>
      <c r="L143" s="6"/>
      <c r="M143" s="10"/>
      <c r="N143" s="10"/>
      <c r="O143" s="6"/>
      <c r="P143" s="6"/>
      <c r="Q143" s="9"/>
      <c r="R143" s="6"/>
    </row>
    <row r="144" spans="1:18" ht="15" customHeight="1" x14ac:dyDescent="0.25">
      <c r="A144" s="13"/>
      <c r="B144" s="13"/>
      <c r="C144" s="13"/>
      <c r="D144" s="14"/>
      <c r="E144" s="14"/>
      <c r="F144" s="13"/>
      <c r="G144" s="13"/>
      <c r="H144" s="10"/>
      <c r="I144" s="10"/>
      <c r="J144" s="6"/>
      <c r="K144" s="6"/>
      <c r="L144" s="6"/>
      <c r="M144" s="10"/>
      <c r="N144" s="10"/>
      <c r="O144" s="6"/>
      <c r="P144" s="6"/>
      <c r="Q144" s="9"/>
      <c r="R144" s="6"/>
    </row>
    <row r="145" spans="1:18" ht="15" customHeight="1" x14ac:dyDescent="0.25">
      <c r="A145" s="13"/>
      <c r="B145" s="13"/>
      <c r="C145" s="13"/>
      <c r="D145" s="14"/>
      <c r="E145" s="14"/>
      <c r="F145" s="13"/>
      <c r="G145" s="13"/>
      <c r="H145" s="10"/>
      <c r="I145" s="10"/>
      <c r="J145" s="6"/>
      <c r="K145" s="6"/>
      <c r="L145" s="6"/>
      <c r="M145" s="10"/>
      <c r="N145" s="10"/>
      <c r="O145" s="6"/>
      <c r="P145" s="6"/>
      <c r="Q145" s="9"/>
      <c r="R145" s="6"/>
    </row>
    <row r="146" spans="1:18" ht="15" customHeight="1" x14ac:dyDescent="0.25">
      <c r="A146" s="13"/>
      <c r="B146" s="13"/>
      <c r="C146" s="13"/>
      <c r="D146" s="14"/>
      <c r="E146" s="14"/>
      <c r="F146" s="13"/>
      <c r="G146" s="13"/>
      <c r="H146" s="10"/>
      <c r="I146" s="10"/>
      <c r="J146" s="6"/>
      <c r="K146" s="6"/>
      <c r="L146" s="6"/>
      <c r="M146" s="10"/>
      <c r="N146" s="10"/>
      <c r="O146" s="6"/>
      <c r="P146" s="6"/>
      <c r="Q146" s="9"/>
      <c r="R146" s="6"/>
    </row>
    <row r="147" spans="1:18" ht="15" customHeight="1" x14ac:dyDescent="0.25">
      <c r="A147" s="13"/>
      <c r="B147" s="13"/>
      <c r="C147" s="13"/>
      <c r="D147" s="14"/>
      <c r="E147" s="14"/>
      <c r="F147" s="13"/>
      <c r="G147" s="13"/>
      <c r="H147" s="10"/>
      <c r="I147" s="10"/>
      <c r="J147" s="6"/>
      <c r="K147" s="6"/>
      <c r="L147" s="6"/>
      <c r="M147" s="10"/>
      <c r="N147" s="10"/>
      <c r="O147" s="6"/>
      <c r="P147" s="6"/>
      <c r="Q147" s="9"/>
      <c r="R147" s="6"/>
    </row>
    <row r="148" spans="1:18" ht="15" customHeight="1" x14ac:dyDescent="0.25">
      <c r="A148" s="13"/>
      <c r="B148" s="13"/>
      <c r="C148" s="13"/>
      <c r="D148" s="14"/>
      <c r="E148" s="14"/>
      <c r="F148" s="13"/>
      <c r="G148" s="13"/>
      <c r="H148" s="10"/>
      <c r="I148" s="10"/>
      <c r="J148" s="6"/>
      <c r="K148" s="6"/>
      <c r="L148" s="6"/>
      <c r="M148" s="10"/>
      <c r="N148" s="10"/>
      <c r="O148" s="6"/>
      <c r="P148" s="6"/>
      <c r="Q148" s="9"/>
      <c r="R148" s="6"/>
    </row>
    <row r="149" spans="1:18" ht="15" customHeight="1" x14ac:dyDescent="0.25">
      <c r="A149" s="13"/>
      <c r="B149" s="13"/>
      <c r="C149" s="13"/>
      <c r="D149" s="14"/>
      <c r="E149" s="14"/>
      <c r="F149" s="13"/>
      <c r="G149" s="13"/>
      <c r="H149" s="10"/>
      <c r="I149" s="10"/>
      <c r="J149" s="6"/>
      <c r="K149" s="6"/>
      <c r="L149" s="6"/>
      <c r="M149" s="10"/>
      <c r="N149" s="10"/>
      <c r="O149" s="6"/>
      <c r="P149" s="6"/>
      <c r="Q149" s="9"/>
      <c r="R149" s="6"/>
    </row>
    <row r="150" spans="1:18" ht="15" customHeight="1" x14ac:dyDescent="0.25">
      <c r="A150" s="13"/>
      <c r="B150" s="13"/>
      <c r="C150" s="13"/>
      <c r="D150" s="14"/>
      <c r="E150" s="14"/>
      <c r="F150" s="13"/>
      <c r="G150" s="13"/>
      <c r="H150" s="10"/>
      <c r="I150" s="10"/>
      <c r="J150" s="6"/>
      <c r="K150" s="6"/>
      <c r="L150" s="6"/>
      <c r="M150" s="10"/>
      <c r="N150" s="10"/>
      <c r="O150" s="6"/>
      <c r="P150" s="6"/>
      <c r="Q150" s="9"/>
      <c r="R150" s="6"/>
    </row>
    <row r="151" spans="1:18" ht="15" customHeight="1" x14ac:dyDescent="0.25">
      <c r="A151" s="13"/>
      <c r="B151" s="13"/>
      <c r="C151" s="13"/>
      <c r="D151" s="14"/>
      <c r="E151" s="14"/>
      <c r="F151" s="13"/>
      <c r="G151" s="13"/>
      <c r="H151" s="10"/>
      <c r="I151" s="10"/>
      <c r="J151" s="6"/>
      <c r="K151" s="6"/>
      <c r="L151" s="6"/>
      <c r="M151" s="10"/>
      <c r="N151" s="10"/>
      <c r="O151" s="6"/>
      <c r="P151" s="6"/>
      <c r="Q151" s="9"/>
      <c r="R151" s="6"/>
    </row>
    <row r="152" spans="1:18" ht="15" customHeight="1" x14ac:dyDescent="0.25">
      <c r="A152" s="13"/>
      <c r="B152" s="13"/>
      <c r="C152" s="13"/>
      <c r="D152" s="14"/>
      <c r="E152" s="14"/>
      <c r="F152" s="13"/>
      <c r="G152" s="13"/>
      <c r="H152" s="10"/>
      <c r="I152" s="10"/>
      <c r="J152" s="6"/>
      <c r="K152" s="6"/>
      <c r="L152" s="6"/>
      <c r="M152" s="10"/>
      <c r="N152" s="10"/>
      <c r="O152" s="6"/>
      <c r="P152" s="6"/>
      <c r="Q152" s="9"/>
      <c r="R152" s="6"/>
    </row>
    <row r="153" spans="1:18" ht="15" customHeight="1" x14ac:dyDescent="0.25">
      <c r="A153" s="13"/>
      <c r="B153" s="13"/>
      <c r="C153" s="13"/>
      <c r="D153" s="14"/>
      <c r="E153" s="14"/>
      <c r="F153" s="13"/>
      <c r="G153" s="13"/>
      <c r="H153" s="10"/>
      <c r="I153" s="10"/>
      <c r="J153" s="6"/>
      <c r="K153" s="6"/>
      <c r="L153" s="6"/>
      <c r="M153" s="10"/>
      <c r="N153" s="10"/>
      <c r="O153" s="6"/>
      <c r="P153" s="6"/>
      <c r="Q153" s="9"/>
      <c r="R153" s="6"/>
    </row>
    <row r="154" spans="1:18" ht="15" customHeight="1" x14ac:dyDescent="0.25">
      <c r="A154" s="13"/>
      <c r="B154" s="13"/>
      <c r="C154" s="13"/>
      <c r="D154" s="14"/>
      <c r="E154" s="14"/>
      <c r="F154" s="13"/>
      <c r="G154" s="13"/>
      <c r="H154" s="10"/>
      <c r="I154" s="10"/>
      <c r="J154" s="6"/>
      <c r="K154" s="6"/>
      <c r="L154" s="6"/>
      <c r="M154" s="10"/>
      <c r="N154" s="10"/>
      <c r="O154" s="6"/>
      <c r="P154" s="6"/>
      <c r="Q154" s="9"/>
      <c r="R154" s="6"/>
    </row>
    <row r="155" spans="1:18" ht="15" customHeight="1" x14ac:dyDescent="0.25">
      <c r="A155" s="13"/>
      <c r="B155" s="13"/>
      <c r="C155" s="13"/>
      <c r="D155" s="14"/>
      <c r="E155" s="14"/>
      <c r="F155" s="13"/>
      <c r="G155" s="13"/>
      <c r="H155" s="10"/>
      <c r="I155" s="10"/>
      <c r="J155" s="6"/>
      <c r="K155" s="6"/>
      <c r="L155" s="6"/>
      <c r="M155" s="10"/>
      <c r="N155" s="10"/>
      <c r="O155" s="6"/>
      <c r="P155" s="6"/>
      <c r="Q155" s="9"/>
      <c r="R155" s="6"/>
    </row>
    <row r="156" spans="1:18" ht="15" customHeight="1" x14ac:dyDescent="0.25">
      <c r="A156" s="13"/>
      <c r="B156" s="13"/>
      <c r="C156" s="13"/>
      <c r="D156" s="14"/>
      <c r="E156" s="14"/>
      <c r="F156" s="13"/>
      <c r="G156" s="13"/>
      <c r="H156" s="10"/>
      <c r="I156" s="10"/>
      <c r="J156" s="6"/>
      <c r="K156" s="6"/>
      <c r="L156" s="6"/>
      <c r="M156" s="10"/>
      <c r="N156" s="10"/>
      <c r="O156" s="6"/>
      <c r="P156" s="6"/>
      <c r="Q156" s="9"/>
      <c r="R156" s="6"/>
    </row>
    <row r="157" spans="1:18" ht="15" customHeight="1" x14ac:dyDescent="0.25">
      <c r="A157" s="13"/>
      <c r="B157" s="13"/>
      <c r="C157" s="13"/>
      <c r="D157" s="14"/>
      <c r="E157" s="14"/>
      <c r="F157" s="13"/>
      <c r="G157" s="13"/>
      <c r="H157" s="10"/>
      <c r="I157" s="10"/>
      <c r="J157" s="6"/>
      <c r="K157" s="6"/>
      <c r="L157" s="6"/>
      <c r="M157" s="10"/>
      <c r="N157" s="10"/>
      <c r="O157" s="6"/>
      <c r="P157" s="6"/>
      <c r="Q157" s="9"/>
      <c r="R157" s="6"/>
    </row>
    <row r="158" spans="1:18" ht="15" customHeight="1" x14ac:dyDescent="0.25">
      <c r="A158" s="13"/>
      <c r="B158" s="13"/>
      <c r="C158" s="13"/>
      <c r="D158" s="14"/>
      <c r="E158" s="14"/>
      <c r="F158" s="13"/>
      <c r="G158" s="13"/>
      <c r="H158" s="10"/>
      <c r="I158" s="10"/>
      <c r="J158" s="6"/>
      <c r="K158" s="6"/>
      <c r="L158" s="6"/>
      <c r="M158" s="10"/>
      <c r="N158" s="10"/>
      <c r="O158" s="6"/>
      <c r="P158" s="6"/>
      <c r="Q158" s="9"/>
      <c r="R158" s="6"/>
    </row>
    <row r="159" spans="1:18" ht="15" customHeight="1" x14ac:dyDescent="0.25">
      <c r="A159" s="13"/>
      <c r="B159" s="13"/>
      <c r="C159" s="13"/>
      <c r="D159" s="14"/>
      <c r="E159" s="14"/>
      <c r="F159" s="13"/>
      <c r="G159" s="13"/>
      <c r="H159" s="10"/>
      <c r="I159" s="10"/>
      <c r="J159" s="6"/>
      <c r="K159" s="6"/>
      <c r="L159" s="6"/>
      <c r="M159" s="10"/>
      <c r="N159" s="10"/>
      <c r="O159" s="6"/>
      <c r="P159" s="6"/>
      <c r="Q159" s="9"/>
      <c r="R159" s="6"/>
    </row>
    <row r="160" spans="1:18" ht="15" customHeight="1" x14ac:dyDescent="0.25">
      <c r="A160" s="13"/>
      <c r="B160" s="13"/>
      <c r="C160" s="13"/>
      <c r="D160" s="14"/>
      <c r="E160" s="14"/>
      <c r="F160" s="13"/>
      <c r="G160" s="13"/>
      <c r="H160" s="10"/>
      <c r="I160" s="10"/>
      <c r="J160" s="6"/>
      <c r="K160" s="6"/>
      <c r="L160" s="6"/>
      <c r="M160" s="10"/>
      <c r="N160" s="10"/>
      <c r="O160" s="6"/>
      <c r="P160" s="6"/>
      <c r="Q160" s="9"/>
      <c r="R160" s="6"/>
    </row>
    <row r="161" spans="1:18" ht="15" customHeight="1" x14ac:dyDescent="0.25">
      <c r="A161" s="13"/>
      <c r="B161" s="13"/>
      <c r="C161" s="13"/>
      <c r="D161" s="14"/>
      <c r="E161" s="14"/>
      <c r="F161" s="13"/>
      <c r="G161" s="13"/>
      <c r="H161" s="10"/>
      <c r="I161" s="10"/>
      <c r="J161" s="6"/>
      <c r="K161" s="6"/>
      <c r="L161" s="6"/>
      <c r="M161" s="10"/>
      <c r="N161" s="10"/>
      <c r="O161" s="6"/>
      <c r="P161" s="6"/>
      <c r="Q161" s="9"/>
      <c r="R161" s="6"/>
    </row>
    <row r="162" spans="1:18" ht="15" customHeight="1" x14ac:dyDescent="0.25">
      <c r="A162" s="13"/>
      <c r="B162" s="13"/>
      <c r="C162" s="13"/>
      <c r="D162" s="14"/>
      <c r="E162" s="14"/>
      <c r="F162" s="13"/>
      <c r="G162" s="13"/>
      <c r="H162" s="10"/>
      <c r="I162" s="10"/>
      <c r="J162" s="6"/>
      <c r="K162" s="6"/>
      <c r="L162" s="6"/>
      <c r="M162" s="10"/>
      <c r="N162" s="10"/>
      <c r="O162" s="6"/>
      <c r="P162" s="6"/>
      <c r="Q162" s="9"/>
      <c r="R162" s="6"/>
    </row>
    <row r="163" spans="1:18" ht="15" customHeight="1" x14ac:dyDescent="0.25">
      <c r="A163" s="13"/>
      <c r="B163" s="13"/>
      <c r="C163" s="13"/>
      <c r="D163" s="14"/>
      <c r="E163" s="14"/>
      <c r="F163" s="13"/>
      <c r="G163" s="13"/>
      <c r="H163" s="10"/>
      <c r="I163" s="10"/>
      <c r="J163" s="6"/>
      <c r="K163" s="6"/>
      <c r="L163" s="6"/>
      <c r="M163" s="10"/>
      <c r="N163" s="10"/>
      <c r="O163" s="6"/>
      <c r="P163" s="6"/>
      <c r="Q163" s="9"/>
      <c r="R163" s="6"/>
    </row>
    <row r="164" spans="1:18" ht="15" customHeight="1" x14ac:dyDescent="0.25">
      <c r="A164" s="13"/>
      <c r="B164" s="13"/>
      <c r="C164" s="13"/>
      <c r="D164" s="14"/>
      <c r="E164" s="14"/>
      <c r="F164" s="13"/>
      <c r="G164" s="13"/>
      <c r="H164" s="10"/>
      <c r="I164" s="10"/>
      <c r="J164" s="6"/>
      <c r="K164" s="6"/>
      <c r="L164" s="6"/>
      <c r="M164" s="10"/>
      <c r="N164" s="10"/>
      <c r="O164" s="6"/>
      <c r="P164" s="6"/>
      <c r="Q164" s="9"/>
      <c r="R164" s="6"/>
    </row>
    <row r="165" spans="1:18" ht="15" customHeight="1" x14ac:dyDescent="0.25">
      <c r="A165" s="13"/>
      <c r="B165" s="13"/>
      <c r="C165" s="13"/>
      <c r="D165" s="14"/>
      <c r="E165" s="14"/>
      <c r="F165" s="13"/>
      <c r="G165" s="13"/>
      <c r="H165" s="10"/>
      <c r="I165" s="10"/>
      <c r="J165" s="6"/>
      <c r="K165" s="6"/>
      <c r="L165" s="6"/>
      <c r="M165" s="10"/>
      <c r="N165" s="10"/>
      <c r="O165" s="6"/>
      <c r="P165" s="6"/>
      <c r="Q165" s="9"/>
      <c r="R165" s="6"/>
    </row>
    <row r="166" spans="1:18" ht="15" customHeight="1" x14ac:dyDescent="0.25">
      <c r="A166" s="13"/>
      <c r="B166" s="13"/>
      <c r="C166" s="13"/>
      <c r="D166" s="14"/>
      <c r="E166" s="14"/>
      <c r="F166" s="13"/>
      <c r="G166" s="13"/>
      <c r="H166" s="10"/>
      <c r="I166" s="10"/>
      <c r="J166" s="6"/>
      <c r="K166" s="6"/>
      <c r="L166" s="6"/>
      <c r="M166" s="10"/>
      <c r="N166" s="10"/>
      <c r="O166" s="6"/>
      <c r="P166" s="6"/>
      <c r="Q166" s="9"/>
      <c r="R166" s="6"/>
    </row>
    <row r="167" spans="1:18" ht="15" customHeight="1" x14ac:dyDescent="0.25">
      <c r="A167" s="13"/>
      <c r="B167" s="13"/>
      <c r="C167" s="13"/>
      <c r="D167" s="14"/>
      <c r="E167" s="14"/>
      <c r="F167" s="13"/>
      <c r="G167" s="13"/>
      <c r="H167" s="10"/>
      <c r="I167" s="10"/>
      <c r="J167" s="6"/>
      <c r="K167" s="6"/>
      <c r="L167" s="6"/>
      <c r="M167" s="10"/>
      <c r="N167" s="10"/>
      <c r="O167" s="6"/>
      <c r="P167" s="6"/>
      <c r="Q167" s="9"/>
      <c r="R167" s="6"/>
    </row>
    <row r="168" spans="1:18" ht="15" customHeight="1" x14ac:dyDescent="0.25">
      <c r="A168" s="13"/>
      <c r="B168" s="13"/>
      <c r="C168" s="13"/>
      <c r="D168" s="14"/>
      <c r="E168" s="14"/>
      <c r="F168" s="13"/>
      <c r="G168" s="13"/>
      <c r="H168" s="10"/>
      <c r="I168" s="10"/>
      <c r="J168" s="6"/>
      <c r="K168" s="6"/>
      <c r="L168" s="6"/>
      <c r="M168" s="10"/>
      <c r="N168" s="10"/>
      <c r="O168" s="6"/>
      <c r="P168" s="6"/>
      <c r="Q168" s="9"/>
      <c r="R168" s="6"/>
    </row>
    <row r="169" spans="1:18" ht="15" customHeight="1" x14ac:dyDescent="0.25">
      <c r="A169" s="13"/>
      <c r="B169" s="13"/>
      <c r="C169" s="13"/>
      <c r="D169" s="14"/>
      <c r="E169" s="14"/>
      <c r="F169" s="13"/>
      <c r="G169" s="13"/>
      <c r="H169" s="10"/>
      <c r="I169" s="10"/>
      <c r="J169" s="6"/>
      <c r="K169" s="6"/>
      <c r="L169" s="6"/>
      <c r="M169" s="10"/>
      <c r="N169" s="10"/>
      <c r="O169" s="6"/>
      <c r="P169" s="6"/>
      <c r="Q169" s="9"/>
      <c r="R169" s="6"/>
    </row>
    <row r="170" spans="1:18" ht="15" customHeight="1" x14ac:dyDescent="0.25">
      <c r="A170" s="13"/>
      <c r="B170" s="13"/>
      <c r="C170" s="13"/>
      <c r="D170" s="14"/>
      <c r="E170" s="14"/>
      <c r="F170" s="13"/>
      <c r="G170" s="13"/>
      <c r="H170" s="10"/>
      <c r="I170" s="10"/>
      <c r="J170" s="6"/>
      <c r="K170" s="6"/>
      <c r="L170" s="6"/>
      <c r="M170" s="10"/>
      <c r="N170" s="10"/>
      <c r="O170" s="6"/>
      <c r="P170" s="6"/>
      <c r="Q170" s="9"/>
      <c r="R170" s="6"/>
    </row>
    <row r="171" spans="1:18" ht="15" customHeight="1" x14ac:dyDescent="0.25">
      <c r="A171" s="13"/>
      <c r="B171" s="13"/>
      <c r="C171" s="13"/>
      <c r="D171" s="14"/>
      <c r="E171" s="14"/>
      <c r="F171" s="13"/>
      <c r="G171" s="13"/>
      <c r="H171" s="10"/>
      <c r="I171" s="10"/>
      <c r="J171" s="6"/>
      <c r="K171" s="6"/>
      <c r="L171" s="6"/>
      <c r="M171" s="10"/>
      <c r="N171" s="10"/>
      <c r="O171" s="6"/>
      <c r="P171" s="6"/>
      <c r="Q171" s="9"/>
      <c r="R171" s="6"/>
    </row>
    <row r="172" spans="1:18" ht="15" customHeight="1" x14ac:dyDescent="0.25">
      <c r="A172" s="13"/>
      <c r="B172" s="13"/>
      <c r="C172" s="13"/>
      <c r="D172" s="14"/>
      <c r="E172" s="14"/>
      <c r="F172" s="13"/>
      <c r="G172" s="13"/>
      <c r="H172" s="10"/>
      <c r="I172" s="10"/>
      <c r="J172" s="6"/>
      <c r="K172" s="6"/>
      <c r="L172" s="6"/>
      <c r="M172" s="10"/>
      <c r="N172" s="10"/>
      <c r="O172" s="6"/>
      <c r="P172" s="6"/>
      <c r="Q172" s="9"/>
      <c r="R172" s="6"/>
    </row>
    <row r="173" spans="1:18" ht="15" customHeight="1" x14ac:dyDescent="0.25">
      <c r="A173" s="13"/>
      <c r="B173" s="13"/>
      <c r="C173" s="13"/>
      <c r="D173" s="14"/>
      <c r="E173" s="14"/>
      <c r="F173" s="13"/>
      <c r="G173" s="13"/>
      <c r="H173" s="10"/>
      <c r="I173" s="10"/>
      <c r="J173" s="6"/>
      <c r="K173" s="6"/>
      <c r="L173" s="6"/>
      <c r="M173" s="10"/>
      <c r="N173" s="10"/>
      <c r="O173" s="6"/>
      <c r="P173" s="6"/>
      <c r="Q173" s="9"/>
      <c r="R173" s="6"/>
    </row>
    <row r="174" spans="1:18" ht="15" customHeight="1" x14ac:dyDescent="0.25">
      <c r="A174" s="13"/>
      <c r="B174" s="13"/>
      <c r="C174" s="13"/>
      <c r="D174" s="14"/>
      <c r="E174" s="14"/>
      <c r="F174" s="13"/>
      <c r="G174" s="13"/>
      <c r="H174" s="10"/>
      <c r="I174" s="10"/>
      <c r="J174" s="6"/>
      <c r="K174" s="6"/>
      <c r="L174" s="6"/>
      <c r="M174" s="10"/>
      <c r="N174" s="10"/>
      <c r="O174" s="6"/>
      <c r="P174" s="6"/>
      <c r="Q174" s="9"/>
      <c r="R174" s="6"/>
    </row>
    <row r="175" spans="1:18" ht="15" customHeight="1" x14ac:dyDescent="0.25">
      <c r="A175" s="13"/>
      <c r="B175" s="13"/>
      <c r="C175" s="13"/>
      <c r="D175" s="14"/>
      <c r="E175" s="14"/>
      <c r="F175" s="13"/>
      <c r="G175" s="13"/>
      <c r="H175" s="10"/>
      <c r="I175" s="10"/>
      <c r="J175" s="6"/>
      <c r="K175" s="6"/>
      <c r="L175" s="6"/>
      <c r="M175" s="10"/>
      <c r="N175" s="10"/>
      <c r="O175" s="6"/>
      <c r="P175" s="6"/>
      <c r="Q175" s="9"/>
      <c r="R175" s="6"/>
    </row>
    <row r="176" spans="1:18" ht="15" customHeight="1" x14ac:dyDescent="0.25">
      <c r="A176" s="13"/>
      <c r="B176" s="13"/>
      <c r="C176" s="13"/>
      <c r="D176" s="14"/>
      <c r="E176" s="14"/>
      <c r="F176" s="13"/>
      <c r="G176" s="13"/>
      <c r="H176" s="10"/>
      <c r="I176" s="10"/>
      <c r="J176" s="6"/>
      <c r="K176" s="6"/>
      <c r="L176" s="6"/>
      <c r="M176" s="10"/>
      <c r="N176" s="10"/>
      <c r="O176" s="6"/>
      <c r="P176" s="6"/>
      <c r="Q176" s="9"/>
      <c r="R176" s="6"/>
    </row>
    <row r="177" spans="1:18" ht="15" customHeight="1" x14ac:dyDescent="0.25">
      <c r="A177" s="13"/>
      <c r="B177" s="13"/>
      <c r="C177" s="13"/>
      <c r="D177" s="14"/>
      <c r="E177" s="14"/>
      <c r="F177" s="13"/>
      <c r="G177" s="13"/>
      <c r="H177" s="10"/>
      <c r="I177" s="10"/>
      <c r="J177" s="6"/>
      <c r="K177" s="6"/>
      <c r="L177" s="6"/>
      <c r="M177" s="10"/>
      <c r="N177" s="10"/>
      <c r="O177" s="6"/>
      <c r="P177" s="6"/>
      <c r="Q177" s="9"/>
      <c r="R177" s="6"/>
    </row>
    <row r="178" spans="1:18" ht="15" customHeight="1" x14ac:dyDescent="0.25">
      <c r="A178" s="13"/>
      <c r="B178" s="13"/>
      <c r="C178" s="13"/>
      <c r="D178" s="14"/>
      <c r="E178" s="14"/>
      <c r="F178" s="13"/>
      <c r="G178" s="13"/>
      <c r="H178" s="10"/>
      <c r="I178" s="10"/>
      <c r="J178" s="6"/>
      <c r="K178" s="6"/>
      <c r="L178" s="6"/>
      <c r="M178" s="10"/>
      <c r="N178" s="10"/>
      <c r="O178" s="6"/>
      <c r="P178" s="6"/>
      <c r="Q178" s="9"/>
      <c r="R178" s="6"/>
    </row>
    <row r="179" spans="1:18" ht="15" customHeight="1" x14ac:dyDescent="0.25">
      <c r="A179" s="13"/>
      <c r="B179" s="13"/>
      <c r="C179" s="13"/>
      <c r="D179" s="14"/>
      <c r="E179" s="14"/>
      <c r="F179" s="13"/>
      <c r="G179" s="13"/>
      <c r="H179" s="10"/>
      <c r="I179" s="10"/>
      <c r="J179" s="6"/>
      <c r="K179" s="6"/>
      <c r="L179" s="6"/>
      <c r="M179" s="10"/>
      <c r="N179" s="10"/>
      <c r="O179" s="6"/>
      <c r="P179" s="6"/>
      <c r="Q179" s="9"/>
      <c r="R179" s="6"/>
    </row>
    <row r="180" spans="1:18" ht="15" customHeight="1" x14ac:dyDescent="0.25">
      <c r="A180" s="13"/>
      <c r="B180" s="13"/>
      <c r="C180" s="13"/>
      <c r="D180" s="14"/>
      <c r="E180" s="14"/>
      <c r="F180" s="13"/>
      <c r="G180" s="13"/>
      <c r="H180" s="10"/>
      <c r="I180" s="10"/>
      <c r="J180" s="6"/>
      <c r="K180" s="6"/>
      <c r="L180" s="6"/>
      <c r="M180" s="10"/>
      <c r="N180" s="10"/>
      <c r="O180" s="6"/>
      <c r="P180" s="6"/>
      <c r="Q180" s="9"/>
      <c r="R180" s="6"/>
    </row>
    <row r="181" spans="1:18" ht="15" customHeight="1" x14ac:dyDescent="0.25">
      <c r="A181" s="13"/>
      <c r="B181" s="13"/>
      <c r="C181" s="13"/>
      <c r="D181" s="14"/>
      <c r="E181" s="14"/>
      <c r="F181" s="13"/>
      <c r="G181" s="13"/>
      <c r="H181" s="10"/>
      <c r="I181" s="10"/>
      <c r="J181" s="6"/>
      <c r="K181" s="6"/>
      <c r="L181" s="6"/>
      <c r="M181" s="10"/>
      <c r="N181" s="10"/>
      <c r="O181" s="6"/>
      <c r="P181" s="6"/>
      <c r="Q181" s="9"/>
      <c r="R181" s="6"/>
    </row>
    <row r="182" spans="1:18" ht="15" customHeight="1" x14ac:dyDescent="0.25">
      <c r="A182" s="13"/>
      <c r="B182" s="13"/>
      <c r="C182" s="13"/>
      <c r="D182" s="14"/>
      <c r="E182" s="14"/>
      <c r="F182" s="13"/>
      <c r="G182" s="13"/>
      <c r="H182" s="10"/>
      <c r="I182" s="10"/>
      <c r="J182" s="6"/>
      <c r="K182" s="6"/>
      <c r="L182" s="6"/>
      <c r="M182" s="10"/>
      <c r="N182" s="10"/>
      <c r="O182" s="6"/>
      <c r="P182" s="6"/>
      <c r="Q182" s="9"/>
      <c r="R182" s="6"/>
    </row>
    <row r="183" spans="1:18" ht="15" customHeight="1" x14ac:dyDescent="0.25">
      <c r="A183" s="13"/>
      <c r="B183" s="13"/>
      <c r="C183" s="13"/>
      <c r="D183" s="14"/>
      <c r="E183" s="14"/>
      <c r="F183" s="13"/>
      <c r="G183" s="13"/>
      <c r="H183" s="10"/>
      <c r="I183" s="10"/>
      <c r="J183" s="6"/>
      <c r="K183" s="6"/>
      <c r="L183" s="6"/>
      <c r="M183" s="10"/>
      <c r="N183" s="10"/>
      <c r="O183" s="6"/>
      <c r="P183" s="6"/>
      <c r="Q183" s="9"/>
      <c r="R183" s="6"/>
    </row>
    <row r="184" spans="1:18" ht="15" customHeight="1" x14ac:dyDescent="0.25">
      <c r="A184" s="13"/>
      <c r="B184" s="13"/>
      <c r="C184" s="13"/>
      <c r="D184" s="14"/>
      <c r="E184" s="14"/>
      <c r="F184" s="13"/>
      <c r="G184" s="13"/>
      <c r="H184" s="10"/>
      <c r="I184" s="10"/>
      <c r="J184" s="6"/>
      <c r="K184" s="6"/>
      <c r="L184" s="6"/>
      <c r="M184" s="10"/>
      <c r="N184" s="10"/>
      <c r="O184" s="6"/>
      <c r="P184" s="6"/>
      <c r="Q184" s="9"/>
      <c r="R184" s="6"/>
    </row>
    <row r="185" spans="1:18" ht="15" customHeight="1" x14ac:dyDescent="0.25">
      <c r="A185" s="13"/>
      <c r="B185" s="13"/>
      <c r="C185" s="13"/>
      <c r="D185" s="14"/>
      <c r="E185" s="14"/>
      <c r="F185" s="13"/>
      <c r="G185" s="13"/>
      <c r="H185" s="10"/>
      <c r="I185" s="10"/>
      <c r="J185" s="6"/>
      <c r="K185" s="6"/>
      <c r="L185" s="6"/>
      <c r="M185" s="10"/>
      <c r="N185" s="10"/>
      <c r="O185" s="6"/>
      <c r="P185" s="6"/>
      <c r="Q185" s="9"/>
      <c r="R185" s="6"/>
    </row>
    <row r="186" spans="1:18" ht="15" customHeight="1" x14ac:dyDescent="0.25">
      <c r="A186" s="13"/>
      <c r="B186" s="13"/>
      <c r="C186" s="13"/>
      <c r="D186" s="14"/>
      <c r="E186" s="14"/>
      <c r="F186" s="13"/>
      <c r="G186" s="13"/>
      <c r="H186" s="10"/>
      <c r="I186" s="10"/>
      <c r="J186" s="6"/>
      <c r="K186" s="6"/>
      <c r="L186" s="6"/>
      <c r="M186" s="10"/>
      <c r="N186" s="10"/>
      <c r="O186" s="6"/>
      <c r="P186" s="6"/>
      <c r="Q186" s="9"/>
      <c r="R186" s="6"/>
    </row>
    <row r="187" spans="1:18" ht="15" customHeight="1" x14ac:dyDescent="0.25">
      <c r="A187" s="13"/>
      <c r="B187" s="13"/>
      <c r="C187" s="13"/>
      <c r="D187" s="14"/>
      <c r="E187" s="14"/>
      <c r="F187" s="13"/>
      <c r="G187" s="13"/>
      <c r="H187" s="10"/>
      <c r="I187" s="10"/>
      <c r="J187" s="6"/>
      <c r="K187" s="6"/>
      <c r="L187" s="6"/>
      <c r="M187" s="10"/>
      <c r="N187" s="10"/>
      <c r="O187" s="6"/>
      <c r="P187" s="6"/>
      <c r="Q187" s="9"/>
      <c r="R187" s="6"/>
    </row>
    <row r="188" spans="1:18" ht="15" customHeight="1" x14ac:dyDescent="0.25">
      <c r="A188" s="13"/>
      <c r="B188" s="13"/>
      <c r="C188" s="13"/>
      <c r="D188" s="14"/>
      <c r="E188" s="14"/>
      <c r="F188" s="13"/>
      <c r="G188" s="13"/>
      <c r="H188" s="10"/>
      <c r="I188" s="10"/>
      <c r="J188" s="6"/>
      <c r="K188" s="6"/>
      <c r="L188" s="6"/>
      <c r="M188" s="10"/>
      <c r="N188" s="10"/>
      <c r="O188" s="6"/>
      <c r="P188" s="6"/>
      <c r="Q188" s="9"/>
      <c r="R188" s="6"/>
    </row>
    <row r="189" spans="1:18" ht="15" customHeight="1" x14ac:dyDescent="0.25">
      <c r="A189" s="13"/>
      <c r="B189" s="13"/>
      <c r="C189" s="13"/>
      <c r="D189" s="14"/>
      <c r="E189" s="14"/>
      <c r="F189" s="13"/>
      <c r="G189" s="13"/>
      <c r="H189" s="10"/>
      <c r="I189" s="10"/>
      <c r="J189" s="6"/>
      <c r="K189" s="6"/>
      <c r="L189" s="6"/>
      <c r="M189" s="10"/>
      <c r="N189" s="10"/>
      <c r="O189" s="6"/>
      <c r="P189" s="6"/>
      <c r="Q189" s="9"/>
      <c r="R189" s="6"/>
    </row>
    <row r="190" spans="1:18" ht="15" customHeight="1" x14ac:dyDescent="0.25">
      <c r="A190" s="13"/>
      <c r="B190" s="13"/>
      <c r="C190" s="13"/>
      <c r="D190" s="14"/>
      <c r="E190" s="14"/>
      <c r="F190" s="13"/>
      <c r="G190" s="13"/>
      <c r="H190" s="10"/>
      <c r="I190" s="10"/>
      <c r="J190" s="6"/>
      <c r="K190" s="6"/>
      <c r="L190" s="6"/>
      <c r="M190" s="10"/>
      <c r="N190" s="10"/>
      <c r="O190" s="6"/>
      <c r="P190" s="6"/>
      <c r="Q190" s="9"/>
      <c r="R190" s="6"/>
    </row>
    <row r="191" spans="1:18" ht="15" customHeight="1" x14ac:dyDescent="0.25">
      <c r="A191" s="13"/>
      <c r="B191" s="13"/>
      <c r="C191" s="13"/>
      <c r="D191" s="14"/>
      <c r="E191" s="14"/>
      <c r="F191" s="13"/>
      <c r="G191" s="13"/>
      <c r="H191" s="10"/>
      <c r="I191" s="10"/>
      <c r="J191" s="6"/>
      <c r="K191" s="6"/>
      <c r="L191" s="6"/>
      <c r="M191" s="10"/>
      <c r="N191" s="10"/>
      <c r="O191" s="6"/>
      <c r="P191" s="6"/>
      <c r="Q191" s="9"/>
      <c r="R191" s="6"/>
    </row>
    <row r="192" spans="1:18" ht="15" customHeight="1" x14ac:dyDescent="0.25">
      <c r="A192" s="13"/>
      <c r="B192" s="13"/>
      <c r="C192" s="13"/>
      <c r="D192" s="14"/>
      <c r="E192" s="14"/>
      <c r="F192" s="13"/>
      <c r="G192" s="13"/>
      <c r="H192" s="10"/>
      <c r="I192" s="10"/>
      <c r="J192" s="6"/>
      <c r="K192" s="6"/>
      <c r="L192" s="6"/>
      <c r="M192" s="10"/>
      <c r="N192" s="10"/>
      <c r="O192" s="6"/>
      <c r="P192" s="6"/>
      <c r="Q192" s="9"/>
      <c r="R192" s="6"/>
    </row>
    <row r="193" spans="1:18" ht="15" customHeight="1" x14ac:dyDescent="0.25">
      <c r="A193" s="13"/>
      <c r="B193" s="13"/>
      <c r="C193" s="13"/>
      <c r="D193" s="14"/>
      <c r="E193" s="14"/>
      <c r="F193" s="13"/>
      <c r="G193" s="13"/>
      <c r="H193" s="10"/>
      <c r="I193" s="10"/>
      <c r="J193" s="6"/>
      <c r="K193" s="6"/>
      <c r="L193" s="6"/>
      <c r="M193" s="10"/>
      <c r="N193" s="10"/>
      <c r="O193" s="6"/>
      <c r="P193" s="6"/>
      <c r="Q193" s="9"/>
      <c r="R193" s="6"/>
    </row>
    <row r="194" spans="1:18" ht="15" customHeight="1" x14ac:dyDescent="0.25">
      <c r="A194" s="13"/>
      <c r="B194" s="13"/>
      <c r="C194" s="13"/>
      <c r="D194" s="14"/>
      <c r="E194" s="14"/>
      <c r="F194" s="13"/>
      <c r="G194" s="13"/>
      <c r="H194" s="10"/>
      <c r="I194" s="10"/>
      <c r="J194" s="6"/>
      <c r="K194" s="6"/>
      <c r="L194" s="6"/>
      <c r="M194" s="10"/>
      <c r="N194" s="10"/>
      <c r="O194" s="6"/>
      <c r="P194" s="6"/>
      <c r="Q194" s="9"/>
      <c r="R194" s="6"/>
    </row>
    <row r="195" spans="1:18" ht="15" customHeight="1" x14ac:dyDescent="0.25">
      <c r="A195" s="13"/>
      <c r="B195" s="13"/>
      <c r="C195" s="13"/>
      <c r="D195" s="14"/>
      <c r="E195" s="14"/>
      <c r="F195" s="13"/>
      <c r="G195" s="13"/>
      <c r="H195" s="10"/>
      <c r="I195" s="10"/>
      <c r="J195" s="6"/>
      <c r="K195" s="6"/>
      <c r="L195" s="6"/>
      <c r="M195" s="10"/>
      <c r="N195" s="10"/>
      <c r="O195" s="6"/>
      <c r="P195" s="6"/>
      <c r="Q195" s="9"/>
      <c r="R195" s="6"/>
    </row>
    <row r="196" spans="1:18" ht="15" customHeight="1" x14ac:dyDescent="0.25">
      <c r="A196" s="13"/>
      <c r="B196" s="13"/>
      <c r="C196" s="13"/>
      <c r="D196" s="14"/>
      <c r="E196" s="14"/>
      <c r="F196" s="13"/>
      <c r="G196" s="13"/>
      <c r="H196" s="10"/>
      <c r="I196" s="10"/>
      <c r="J196" s="6"/>
      <c r="K196" s="6"/>
      <c r="L196" s="6"/>
      <c r="M196" s="10"/>
      <c r="N196" s="10"/>
      <c r="O196" s="6"/>
      <c r="P196" s="6"/>
      <c r="Q196" s="9"/>
      <c r="R196" s="6"/>
    </row>
    <row r="197" spans="1:18" ht="15" customHeight="1" x14ac:dyDescent="0.25">
      <c r="A197" s="13"/>
      <c r="B197" s="13"/>
      <c r="C197" s="13"/>
      <c r="D197" s="14"/>
      <c r="E197" s="14"/>
      <c r="F197" s="13"/>
      <c r="G197" s="13"/>
      <c r="H197" s="10"/>
      <c r="I197" s="10"/>
      <c r="J197" s="6"/>
      <c r="K197" s="6"/>
      <c r="L197" s="6"/>
      <c r="M197" s="10"/>
      <c r="N197" s="10"/>
      <c r="O197" s="6"/>
      <c r="P197" s="6"/>
      <c r="Q197" s="9"/>
      <c r="R197" s="6"/>
    </row>
    <row r="198" spans="1:18" ht="15" customHeight="1" x14ac:dyDescent="0.25">
      <c r="A198" s="13"/>
      <c r="B198" s="13"/>
      <c r="C198" s="13"/>
      <c r="D198" s="14"/>
      <c r="E198" s="14"/>
      <c r="F198" s="13"/>
      <c r="G198" s="13"/>
      <c r="H198" s="10"/>
      <c r="I198" s="10"/>
      <c r="J198" s="6"/>
      <c r="K198" s="6"/>
      <c r="L198" s="6"/>
      <c r="M198" s="10"/>
      <c r="N198" s="10"/>
      <c r="O198" s="6"/>
      <c r="P198" s="6"/>
      <c r="Q198" s="9"/>
      <c r="R198" s="6"/>
    </row>
    <row r="199" spans="1:18" ht="15" customHeight="1" x14ac:dyDescent="0.25">
      <c r="A199" s="13"/>
      <c r="B199" s="13"/>
      <c r="C199" s="13"/>
      <c r="D199" s="14"/>
      <c r="E199" s="14"/>
      <c r="F199" s="13"/>
      <c r="G199" s="13"/>
      <c r="H199" s="10"/>
      <c r="I199" s="10"/>
      <c r="J199" s="6"/>
      <c r="K199" s="6"/>
      <c r="L199" s="6"/>
      <c r="M199" s="10"/>
      <c r="N199" s="10"/>
      <c r="O199" s="6"/>
      <c r="P199" s="6"/>
      <c r="Q199" s="9"/>
      <c r="R199" s="6"/>
    </row>
    <row r="200" spans="1:18" ht="15" customHeight="1" x14ac:dyDescent="0.25">
      <c r="A200" s="13"/>
      <c r="B200" s="13"/>
      <c r="C200" s="13"/>
      <c r="D200" s="14"/>
      <c r="E200" s="14"/>
      <c r="F200" s="13"/>
      <c r="G200" s="13"/>
      <c r="H200" s="10"/>
      <c r="I200" s="10"/>
      <c r="J200" s="6"/>
      <c r="K200" s="6"/>
      <c r="L200" s="6"/>
      <c r="M200" s="10"/>
      <c r="N200" s="10"/>
      <c r="O200" s="6"/>
      <c r="P200" s="6"/>
      <c r="Q200" s="9"/>
      <c r="R200" s="6"/>
    </row>
    <row r="201" spans="1:18" ht="15" customHeight="1" x14ac:dyDescent="0.25">
      <c r="A201" s="13"/>
      <c r="B201" s="13"/>
      <c r="C201" s="13"/>
      <c r="D201" s="14"/>
      <c r="E201" s="14"/>
      <c r="F201" s="13"/>
      <c r="G201" s="13"/>
      <c r="H201" s="10"/>
      <c r="I201" s="10"/>
      <c r="J201" s="6"/>
      <c r="K201" s="6"/>
      <c r="L201" s="6"/>
      <c r="M201" s="10"/>
      <c r="N201" s="10"/>
      <c r="O201" s="6"/>
      <c r="P201" s="6"/>
      <c r="Q201" s="9"/>
      <c r="R201" s="6"/>
    </row>
    <row r="202" spans="1:18" ht="15" customHeight="1" x14ac:dyDescent="0.25">
      <c r="A202" s="13"/>
      <c r="B202" s="13"/>
      <c r="C202" s="13"/>
      <c r="D202" s="14"/>
      <c r="E202" s="14"/>
      <c r="F202" s="13"/>
      <c r="G202" s="13"/>
      <c r="H202" s="10"/>
      <c r="I202" s="10"/>
      <c r="J202" s="6"/>
      <c r="K202" s="6"/>
      <c r="L202" s="6"/>
      <c r="M202" s="10"/>
      <c r="N202" s="10"/>
      <c r="O202" s="6"/>
      <c r="P202" s="6"/>
      <c r="Q202" s="9"/>
      <c r="R202" s="6"/>
    </row>
    <row r="203" spans="1:18" ht="15" customHeight="1" x14ac:dyDescent="0.25">
      <c r="A203" s="13"/>
      <c r="B203" s="13"/>
      <c r="C203" s="13"/>
      <c r="D203" s="14"/>
      <c r="E203" s="14"/>
      <c r="F203" s="13"/>
      <c r="G203" s="13"/>
      <c r="H203" s="10"/>
      <c r="I203" s="10"/>
      <c r="J203" s="6"/>
      <c r="K203" s="6"/>
      <c r="L203" s="6"/>
      <c r="M203" s="10"/>
      <c r="N203" s="10"/>
      <c r="O203" s="6"/>
      <c r="P203" s="6"/>
      <c r="Q203" s="9"/>
      <c r="R203" s="6"/>
    </row>
    <row r="204" spans="1:18" ht="15" customHeight="1" x14ac:dyDescent="0.25">
      <c r="A204" s="13"/>
      <c r="B204" s="13"/>
      <c r="C204" s="13"/>
      <c r="D204" s="14"/>
      <c r="E204" s="14"/>
      <c r="F204" s="13"/>
      <c r="G204" s="13"/>
      <c r="H204" s="10"/>
      <c r="I204" s="10"/>
      <c r="J204" s="6"/>
      <c r="K204" s="6"/>
      <c r="L204" s="6"/>
      <c r="M204" s="10"/>
      <c r="N204" s="10"/>
      <c r="O204" s="6"/>
      <c r="P204" s="6"/>
      <c r="Q204" s="9"/>
      <c r="R204" s="6"/>
    </row>
    <row r="205" spans="1:18" ht="15" customHeight="1" x14ac:dyDescent="0.25">
      <c r="A205" s="13"/>
      <c r="B205" s="13"/>
      <c r="C205" s="13"/>
      <c r="D205" s="14"/>
      <c r="E205" s="14"/>
      <c r="F205" s="13"/>
      <c r="G205" s="13"/>
      <c r="H205" s="10"/>
      <c r="I205" s="10"/>
      <c r="J205" s="6"/>
      <c r="K205" s="6"/>
      <c r="L205" s="6"/>
      <c r="M205" s="10"/>
      <c r="N205" s="10"/>
      <c r="O205" s="6"/>
      <c r="P205" s="6"/>
      <c r="Q205" s="9"/>
      <c r="R205" s="6"/>
    </row>
    <row r="206" spans="1:18" ht="15" customHeight="1" x14ac:dyDescent="0.25">
      <c r="A206" s="13"/>
      <c r="B206" s="13"/>
      <c r="C206" s="13"/>
      <c r="D206" s="14"/>
      <c r="E206" s="14"/>
      <c r="F206" s="13"/>
      <c r="G206" s="13"/>
      <c r="H206" s="10"/>
      <c r="I206" s="10"/>
      <c r="J206" s="6"/>
      <c r="K206" s="6"/>
      <c r="L206" s="6"/>
      <c r="M206" s="10"/>
      <c r="N206" s="10"/>
      <c r="O206" s="6"/>
      <c r="P206" s="6"/>
      <c r="Q206" s="9"/>
      <c r="R206" s="6"/>
    </row>
    <row r="207" spans="1:18" ht="15" customHeight="1" x14ac:dyDescent="0.25">
      <c r="A207" s="13"/>
      <c r="B207" s="13"/>
      <c r="C207" s="13"/>
      <c r="D207" s="14"/>
      <c r="E207" s="14"/>
      <c r="F207" s="13"/>
      <c r="G207" s="13"/>
      <c r="H207" s="10"/>
      <c r="I207" s="10"/>
      <c r="J207" s="6"/>
      <c r="K207" s="6"/>
      <c r="L207" s="6"/>
      <c r="M207" s="10"/>
      <c r="N207" s="10"/>
      <c r="O207" s="6"/>
      <c r="P207" s="6"/>
      <c r="Q207" s="9"/>
      <c r="R207" s="6"/>
    </row>
    <row r="208" spans="1:18" ht="15" customHeight="1" x14ac:dyDescent="0.25">
      <c r="A208" s="13"/>
      <c r="B208" s="13"/>
      <c r="C208" s="13"/>
      <c r="D208" s="14"/>
      <c r="E208" s="14"/>
      <c r="F208" s="13"/>
      <c r="G208" s="13"/>
      <c r="H208" s="10"/>
      <c r="I208" s="10"/>
      <c r="J208" s="6"/>
      <c r="K208" s="6"/>
      <c r="L208" s="6"/>
      <c r="M208" s="10"/>
      <c r="N208" s="10"/>
      <c r="O208" s="6"/>
      <c r="P208" s="6"/>
      <c r="Q208" s="9"/>
      <c r="R208" s="6"/>
    </row>
    <row r="209" spans="1:18" ht="15" customHeight="1" x14ac:dyDescent="0.25">
      <c r="A209" s="13"/>
      <c r="B209" s="13"/>
      <c r="C209" s="13"/>
      <c r="D209" s="14"/>
      <c r="E209" s="14"/>
      <c r="F209" s="13"/>
      <c r="G209" s="13"/>
      <c r="H209" s="10"/>
      <c r="I209" s="10"/>
      <c r="J209" s="6"/>
      <c r="K209" s="6"/>
      <c r="L209" s="6"/>
      <c r="M209" s="10"/>
      <c r="N209" s="10"/>
      <c r="O209" s="6"/>
      <c r="P209" s="6"/>
      <c r="Q209" s="9"/>
      <c r="R209" s="6"/>
    </row>
    <row r="210" spans="1:18" ht="15" customHeight="1" x14ac:dyDescent="0.25">
      <c r="A210" s="13"/>
      <c r="B210" s="13"/>
      <c r="C210" s="13"/>
      <c r="D210" s="14"/>
      <c r="E210" s="14"/>
      <c r="F210" s="13"/>
      <c r="G210" s="13"/>
      <c r="H210" s="10"/>
      <c r="I210" s="10"/>
      <c r="J210" s="6"/>
      <c r="K210" s="6"/>
      <c r="L210" s="6"/>
      <c r="M210" s="10"/>
      <c r="N210" s="10"/>
      <c r="O210" s="6"/>
      <c r="P210" s="6"/>
      <c r="Q210" s="9"/>
      <c r="R210" s="6"/>
    </row>
    <row r="211" spans="1:18" ht="15" customHeight="1" x14ac:dyDescent="0.25">
      <c r="A211" s="13"/>
      <c r="B211" s="13"/>
      <c r="C211" s="13"/>
      <c r="D211" s="14"/>
      <c r="E211" s="14"/>
      <c r="F211" s="13"/>
      <c r="G211" s="13"/>
      <c r="H211" s="10"/>
      <c r="I211" s="10"/>
      <c r="J211" s="6"/>
      <c r="K211" s="6"/>
      <c r="L211" s="6"/>
      <c r="M211" s="10"/>
      <c r="N211" s="10"/>
      <c r="O211" s="6"/>
      <c r="P211" s="6"/>
      <c r="Q211" s="9"/>
      <c r="R211" s="6"/>
    </row>
    <row r="212" spans="1:18" ht="15" customHeight="1" x14ac:dyDescent="0.25">
      <c r="A212" s="13"/>
      <c r="B212" s="13"/>
      <c r="C212" s="13"/>
      <c r="D212" s="14"/>
      <c r="E212" s="14"/>
      <c r="F212" s="13"/>
      <c r="G212" s="13"/>
      <c r="H212" s="10"/>
      <c r="I212" s="10"/>
      <c r="J212" s="6"/>
      <c r="K212" s="6"/>
      <c r="L212" s="6"/>
      <c r="M212" s="10"/>
      <c r="N212" s="10"/>
      <c r="O212" s="6"/>
      <c r="P212" s="6"/>
      <c r="Q212" s="9"/>
      <c r="R212" s="6"/>
    </row>
    <row r="213" spans="1:18" ht="15" customHeight="1" x14ac:dyDescent="0.25">
      <c r="A213" s="13"/>
      <c r="B213" s="13"/>
      <c r="C213" s="13"/>
      <c r="D213" s="14"/>
      <c r="E213" s="14"/>
      <c r="F213" s="13"/>
      <c r="G213" s="13"/>
      <c r="H213" s="10"/>
      <c r="I213" s="10"/>
      <c r="J213" s="6"/>
      <c r="K213" s="6"/>
      <c r="L213" s="6"/>
      <c r="M213" s="10"/>
      <c r="N213" s="10"/>
      <c r="O213" s="6"/>
      <c r="P213" s="6"/>
      <c r="Q213" s="9"/>
      <c r="R213" s="6"/>
    </row>
    <row r="214" spans="1:18" ht="15" customHeight="1" x14ac:dyDescent="0.25">
      <c r="A214" s="13"/>
      <c r="B214" s="13"/>
      <c r="C214" s="13"/>
      <c r="D214" s="14"/>
      <c r="E214" s="14"/>
      <c r="F214" s="13"/>
      <c r="G214" s="13"/>
      <c r="H214" s="10"/>
      <c r="I214" s="10"/>
      <c r="J214" s="6"/>
      <c r="K214" s="6"/>
      <c r="L214" s="6"/>
      <c r="M214" s="10"/>
      <c r="N214" s="10"/>
      <c r="O214" s="6"/>
      <c r="P214" s="6"/>
      <c r="Q214" s="9"/>
      <c r="R214" s="6"/>
    </row>
    <row r="215" spans="1:18" ht="15" customHeight="1" x14ac:dyDescent="0.25">
      <c r="A215" s="13"/>
      <c r="B215" s="13"/>
      <c r="C215" s="13"/>
      <c r="D215" s="14"/>
      <c r="E215" s="14"/>
      <c r="F215" s="13"/>
      <c r="G215" s="13"/>
      <c r="H215" s="10"/>
      <c r="I215" s="10"/>
      <c r="J215" s="6"/>
      <c r="K215" s="6"/>
      <c r="L215" s="6"/>
      <c r="M215" s="10"/>
      <c r="N215" s="10"/>
      <c r="O215" s="6"/>
      <c r="P215" s="6"/>
      <c r="Q215" s="9"/>
      <c r="R215" s="6"/>
    </row>
    <row r="216" spans="1:18" ht="15" customHeight="1" x14ac:dyDescent="0.25">
      <c r="A216" s="13"/>
      <c r="B216" s="13"/>
      <c r="C216" s="13"/>
      <c r="D216" s="14"/>
      <c r="E216" s="14"/>
      <c r="F216" s="13"/>
      <c r="G216" s="13"/>
      <c r="H216" s="10"/>
      <c r="I216" s="10"/>
      <c r="J216" s="6"/>
      <c r="K216" s="6"/>
      <c r="L216" s="6"/>
      <c r="M216" s="10"/>
      <c r="N216" s="10"/>
      <c r="O216" s="6"/>
      <c r="P216" s="6"/>
      <c r="Q216" s="9"/>
      <c r="R216" s="6"/>
    </row>
    <row r="217" spans="1:18" ht="15" customHeight="1" x14ac:dyDescent="0.25">
      <c r="A217" s="13"/>
      <c r="B217" s="13"/>
      <c r="C217" s="13"/>
      <c r="D217" s="14"/>
      <c r="E217" s="14"/>
      <c r="F217" s="13"/>
      <c r="G217" s="13"/>
      <c r="H217" s="10"/>
      <c r="I217" s="10"/>
      <c r="J217" s="6"/>
      <c r="K217" s="6"/>
      <c r="L217" s="6"/>
      <c r="M217" s="10"/>
      <c r="N217" s="10"/>
      <c r="O217" s="6"/>
      <c r="P217" s="6"/>
      <c r="Q217" s="9"/>
      <c r="R217" s="6"/>
    </row>
    <row r="218" spans="1:18" ht="15" customHeight="1" x14ac:dyDescent="0.25">
      <c r="A218" s="13"/>
      <c r="B218" s="13"/>
      <c r="C218" s="13"/>
      <c r="D218" s="14"/>
      <c r="E218" s="14"/>
      <c r="F218" s="13"/>
      <c r="G218" s="13"/>
      <c r="H218" s="10"/>
      <c r="I218" s="10"/>
      <c r="J218" s="6"/>
      <c r="K218" s="6"/>
      <c r="L218" s="6"/>
      <c r="M218" s="10"/>
      <c r="N218" s="10"/>
      <c r="O218" s="6"/>
      <c r="P218" s="6"/>
      <c r="Q218" s="9"/>
      <c r="R218" s="6"/>
    </row>
    <row r="219" spans="1:18" ht="15" customHeight="1" x14ac:dyDescent="0.25">
      <c r="A219" s="13"/>
      <c r="B219" s="13"/>
      <c r="C219" s="13"/>
      <c r="D219" s="14"/>
      <c r="E219" s="14"/>
      <c r="F219" s="13"/>
      <c r="G219" s="13"/>
      <c r="H219" s="10"/>
      <c r="I219" s="10"/>
      <c r="J219" s="6"/>
      <c r="K219" s="6"/>
      <c r="L219" s="6"/>
      <c r="M219" s="10"/>
      <c r="N219" s="10"/>
      <c r="O219" s="6"/>
      <c r="P219" s="6"/>
      <c r="Q219" s="9"/>
      <c r="R219" s="6"/>
    </row>
    <row r="220" spans="1:18" ht="15" customHeight="1" x14ac:dyDescent="0.25">
      <c r="A220" s="13"/>
      <c r="B220" s="13"/>
      <c r="C220" s="13"/>
      <c r="D220" s="14"/>
      <c r="E220" s="14"/>
      <c r="F220" s="13"/>
      <c r="G220" s="13"/>
      <c r="H220" s="10"/>
      <c r="I220" s="10"/>
      <c r="J220" s="6"/>
      <c r="K220" s="6"/>
      <c r="L220" s="6"/>
      <c r="M220" s="10"/>
      <c r="N220" s="10"/>
      <c r="O220" s="6"/>
      <c r="P220" s="6"/>
      <c r="Q220" s="9"/>
      <c r="R220" s="6"/>
    </row>
    <row r="221" spans="1:18" ht="15" customHeight="1" x14ac:dyDescent="0.25">
      <c r="A221" s="13"/>
      <c r="B221" s="13"/>
      <c r="C221" s="13"/>
      <c r="D221" s="14"/>
      <c r="E221" s="14"/>
      <c r="F221" s="13"/>
      <c r="G221" s="13"/>
      <c r="H221" s="10"/>
      <c r="I221" s="10"/>
      <c r="J221" s="6"/>
      <c r="K221" s="6"/>
      <c r="L221" s="6"/>
      <c r="M221" s="10"/>
      <c r="N221" s="10"/>
      <c r="O221" s="6"/>
      <c r="P221" s="6"/>
      <c r="Q221" s="9"/>
      <c r="R221" s="6"/>
    </row>
    <row r="222" spans="1:18" ht="15" customHeight="1" x14ac:dyDescent="0.25">
      <c r="A222" s="13"/>
      <c r="B222" s="13"/>
      <c r="C222" s="13"/>
      <c r="D222" s="14"/>
      <c r="E222" s="14"/>
      <c r="F222" s="13"/>
      <c r="G222" s="13"/>
      <c r="H222" s="10"/>
      <c r="I222" s="10"/>
      <c r="J222" s="6"/>
      <c r="K222" s="6"/>
      <c r="L222" s="6"/>
      <c r="M222" s="10"/>
      <c r="N222" s="10"/>
      <c r="O222" s="6"/>
      <c r="P222" s="6"/>
      <c r="Q222" s="9"/>
      <c r="R222" s="6"/>
    </row>
    <row r="223" spans="1:18" ht="15" customHeight="1" x14ac:dyDescent="0.25">
      <c r="A223" s="13"/>
      <c r="B223" s="13"/>
      <c r="C223" s="13"/>
      <c r="D223" s="14"/>
      <c r="E223" s="14"/>
      <c r="F223" s="13"/>
      <c r="G223" s="13"/>
      <c r="H223" s="10"/>
      <c r="I223" s="10"/>
      <c r="J223" s="6"/>
      <c r="K223" s="6"/>
      <c r="L223" s="6"/>
      <c r="M223" s="10"/>
      <c r="N223" s="10"/>
      <c r="O223" s="6"/>
      <c r="P223" s="6"/>
      <c r="Q223" s="9"/>
      <c r="R223" s="6"/>
    </row>
    <row r="224" spans="1:18" ht="15" customHeight="1" x14ac:dyDescent="0.25">
      <c r="A224" s="13"/>
      <c r="B224" s="13"/>
      <c r="C224" s="13"/>
      <c r="D224" s="14"/>
      <c r="E224" s="14"/>
      <c r="F224" s="13"/>
      <c r="G224" s="13"/>
      <c r="H224" s="10"/>
      <c r="I224" s="10"/>
      <c r="J224" s="6"/>
      <c r="K224" s="6"/>
      <c r="L224" s="6"/>
      <c r="M224" s="10"/>
      <c r="N224" s="10"/>
      <c r="O224" s="6"/>
      <c r="P224" s="6"/>
      <c r="Q224" s="9"/>
      <c r="R224" s="6"/>
    </row>
    <row r="225" spans="1:18" ht="15" customHeight="1" x14ac:dyDescent="0.25">
      <c r="A225" s="13"/>
      <c r="B225" s="13"/>
      <c r="C225" s="13"/>
      <c r="D225" s="14"/>
      <c r="E225" s="14"/>
      <c r="F225" s="13"/>
      <c r="G225" s="13"/>
      <c r="H225" s="10"/>
      <c r="I225" s="10"/>
      <c r="J225" s="6"/>
      <c r="K225" s="6"/>
      <c r="L225" s="6"/>
      <c r="M225" s="10"/>
      <c r="N225" s="10"/>
      <c r="O225" s="6"/>
      <c r="P225" s="6"/>
      <c r="Q225" s="9"/>
      <c r="R225" s="6"/>
    </row>
    <row r="226" spans="1:18" ht="15" customHeight="1" x14ac:dyDescent="0.25">
      <c r="A226" s="13"/>
      <c r="B226" s="13"/>
      <c r="C226" s="13"/>
      <c r="D226" s="14"/>
      <c r="E226" s="14"/>
      <c r="F226" s="13"/>
      <c r="G226" s="13"/>
      <c r="H226" s="10"/>
      <c r="I226" s="10"/>
      <c r="J226" s="6"/>
      <c r="K226" s="6"/>
      <c r="L226" s="6"/>
      <c r="M226" s="10"/>
      <c r="N226" s="10"/>
      <c r="O226" s="6"/>
      <c r="P226" s="6"/>
      <c r="Q226" s="9"/>
      <c r="R226" s="6"/>
    </row>
    <row r="227" spans="1:18" ht="15" customHeight="1" x14ac:dyDescent="0.25">
      <c r="A227" s="13"/>
      <c r="B227" s="13"/>
      <c r="C227" s="13"/>
      <c r="D227" s="14"/>
      <c r="E227" s="14"/>
      <c r="F227" s="13"/>
      <c r="G227" s="13"/>
      <c r="H227" s="10"/>
      <c r="I227" s="10"/>
      <c r="J227" s="6"/>
      <c r="K227" s="6"/>
      <c r="L227" s="6"/>
      <c r="M227" s="10"/>
      <c r="N227" s="10"/>
      <c r="O227" s="6"/>
      <c r="P227" s="6"/>
      <c r="Q227" s="9"/>
      <c r="R227" s="6"/>
    </row>
    <row r="228" spans="1:18" ht="15" customHeight="1" x14ac:dyDescent="0.25">
      <c r="A228" s="13"/>
      <c r="B228" s="13"/>
      <c r="C228" s="13"/>
      <c r="D228" s="14"/>
      <c r="E228" s="14"/>
      <c r="F228" s="13"/>
      <c r="G228" s="13"/>
      <c r="H228" s="10"/>
      <c r="I228" s="10"/>
      <c r="J228" s="6"/>
      <c r="K228" s="6"/>
      <c r="L228" s="6"/>
      <c r="M228" s="10"/>
      <c r="N228" s="10"/>
      <c r="O228" s="6"/>
      <c r="P228" s="6"/>
      <c r="Q228" s="9"/>
      <c r="R228" s="6"/>
    </row>
    <row r="229" spans="1:18" ht="15" customHeight="1" x14ac:dyDescent="0.25">
      <c r="A229" s="13"/>
      <c r="B229" s="13"/>
      <c r="C229" s="13"/>
      <c r="D229" s="14"/>
      <c r="E229" s="14"/>
      <c r="F229" s="13"/>
      <c r="G229" s="13"/>
      <c r="H229" s="10"/>
      <c r="I229" s="10"/>
      <c r="J229" s="6"/>
      <c r="K229" s="6"/>
      <c r="L229" s="6"/>
      <c r="M229" s="10"/>
      <c r="N229" s="10"/>
      <c r="O229" s="6"/>
      <c r="P229" s="6"/>
      <c r="Q229" s="9"/>
      <c r="R229" s="6"/>
    </row>
    <row r="230" spans="1:18" ht="15" customHeight="1" x14ac:dyDescent="0.25">
      <c r="A230" s="13"/>
      <c r="B230" s="13"/>
      <c r="C230" s="13"/>
      <c r="D230" s="14"/>
      <c r="E230" s="14"/>
      <c r="F230" s="13"/>
      <c r="G230" s="13"/>
      <c r="H230" s="10"/>
      <c r="I230" s="10"/>
      <c r="J230" s="6"/>
      <c r="K230" s="6"/>
      <c r="L230" s="6"/>
      <c r="M230" s="10"/>
      <c r="N230" s="10"/>
      <c r="O230" s="6"/>
      <c r="P230" s="6"/>
      <c r="Q230" s="9"/>
      <c r="R230" s="6"/>
    </row>
    <row r="231" spans="1:18" ht="15" customHeight="1" x14ac:dyDescent="0.25">
      <c r="A231" s="13"/>
      <c r="B231" s="13"/>
      <c r="C231" s="13"/>
      <c r="D231" s="14"/>
      <c r="E231" s="14"/>
      <c r="F231" s="13"/>
      <c r="G231" s="13"/>
      <c r="H231" s="10"/>
      <c r="I231" s="10"/>
      <c r="J231" s="6"/>
      <c r="K231" s="6"/>
      <c r="L231" s="6"/>
      <c r="M231" s="10"/>
      <c r="N231" s="10"/>
      <c r="O231" s="6"/>
      <c r="P231" s="6"/>
      <c r="Q231" s="9"/>
      <c r="R231" s="6"/>
    </row>
    <row r="232" spans="1:18" ht="15" customHeight="1" x14ac:dyDescent="0.25">
      <c r="A232" s="13"/>
      <c r="B232" s="13"/>
      <c r="C232" s="13"/>
      <c r="D232" s="14"/>
      <c r="E232" s="14"/>
      <c r="F232" s="13"/>
      <c r="G232" s="13"/>
      <c r="H232" s="10"/>
      <c r="I232" s="10"/>
      <c r="J232" s="6"/>
      <c r="K232" s="6"/>
      <c r="L232" s="6"/>
      <c r="M232" s="10"/>
      <c r="N232" s="10"/>
      <c r="O232" s="6"/>
      <c r="P232" s="6"/>
      <c r="Q232" s="9"/>
      <c r="R232" s="6"/>
    </row>
    <row r="233" spans="1:18" ht="15" customHeight="1" x14ac:dyDescent="0.25">
      <c r="A233" s="13"/>
      <c r="B233" s="13"/>
      <c r="C233" s="13"/>
      <c r="D233" s="14"/>
      <c r="E233" s="14"/>
      <c r="F233" s="13"/>
      <c r="G233" s="13"/>
      <c r="H233" s="10"/>
      <c r="I233" s="10"/>
      <c r="J233" s="6"/>
      <c r="K233" s="6"/>
      <c r="L233" s="6"/>
      <c r="M233" s="10"/>
      <c r="N233" s="10"/>
      <c r="O233" s="6"/>
      <c r="P233" s="6"/>
      <c r="Q233" s="9"/>
      <c r="R233" s="6"/>
    </row>
    <row r="234" spans="1:18" ht="15" customHeight="1" x14ac:dyDescent="0.25">
      <c r="A234" s="13"/>
      <c r="B234" s="13"/>
      <c r="C234" s="13"/>
      <c r="D234" s="14"/>
      <c r="E234" s="14"/>
      <c r="F234" s="13"/>
      <c r="G234" s="13"/>
      <c r="H234" s="10"/>
      <c r="I234" s="10"/>
      <c r="J234" s="6"/>
      <c r="K234" s="6"/>
      <c r="L234" s="6"/>
      <c r="M234" s="10"/>
      <c r="N234" s="10"/>
      <c r="O234" s="6"/>
      <c r="P234" s="6"/>
      <c r="Q234" s="9"/>
      <c r="R234" s="6"/>
    </row>
    <row r="235" spans="1:18" ht="15" customHeight="1" x14ac:dyDescent="0.25">
      <c r="A235" s="13"/>
      <c r="B235" s="13"/>
      <c r="C235" s="13"/>
      <c r="D235" s="14"/>
      <c r="E235" s="14"/>
      <c r="F235" s="13"/>
      <c r="G235" s="13"/>
      <c r="H235" s="10"/>
      <c r="I235" s="10"/>
      <c r="J235" s="6"/>
      <c r="K235" s="6"/>
      <c r="L235" s="6"/>
      <c r="M235" s="10"/>
      <c r="N235" s="10"/>
      <c r="O235" s="6"/>
      <c r="P235" s="6"/>
      <c r="Q235" s="9"/>
      <c r="R235" s="6"/>
    </row>
    <row r="236" spans="1:18" ht="15" customHeight="1" x14ac:dyDescent="0.25">
      <c r="A236" s="13"/>
      <c r="B236" s="13"/>
      <c r="C236" s="13"/>
      <c r="D236" s="14"/>
      <c r="E236" s="14"/>
      <c r="F236" s="13"/>
      <c r="G236" s="13"/>
      <c r="H236" s="10"/>
      <c r="I236" s="10"/>
      <c r="J236" s="6"/>
      <c r="K236" s="6"/>
      <c r="L236" s="6"/>
      <c r="M236" s="10"/>
      <c r="N236" s="10"/>
      <c r="O236" s="6"/>
      <c r="P236" s="6"/>
      <c r="Q236" s="9"/>
      <c r="R236" s="6"/>
    </row>
    <row r="237" spans="1:18" ht="15" customHeight="1" x14ac:dyDescent="0.25">
      <c r="A237" s="13"/>
      <c r="B237" s="13"/>
      <c r="C237" s="13"/>
      <c r="D237" s="14"/>
      <c r="E237" s="14"/>
      <c r="F237" s="13"/>
      <c r="G237" s="13"/>
      <c r="H237" s="10"/>
      <c r="I237" s="10"/>
      <c r="J237" s="6"/>
      <c r="K237" s="6"/>
      <c r="L237" s="6"/>
      <c r="M237" s="10"/>
      <c r="N237" s="10"/>
      <c r="O237" s="6"/>
      <c r="P237" s="6"/>
      <c r="Q237" s="9"/>
      <c r="R237" s="6"/>
    </row>
    <row r="238" spans="1:18" ht="15" customHeight="1" x14ac:dyDescent="0.25">
      <c r="A238" s="13"/>
      <c r="B238" s="13"/>
      <c r="C238" s="13"/>
      <c r="D238" s="14"/>
      <c r="E238" s="14"/>
      <c r="F238" s="13"/>
      <c r="G238" s="13"/>
      <c r="H238" s="10"/>
      <c r="I238" s="10"/>
      <c r="J238" s="6"/>
      <c r="K238" s="6"/>
      <c r="L238" s="6"/>
      <c r="M238" s="10"/>
      <c r="N238" s="10"/>
      <c r="O238" s="6"/>
      <c r="P238" s="6"/>
      <c r="Q238" s="9"/>
      <c r="R238" s="6"/>
    </row>
    <row r="239" spans="1:18" ht="15" customHeight="1" x14ac:dyDescent="0.25">
      <c r="A239" s="13"/>
      <c r="B239" s="13"/>
      <c r="C239" s="13"/>
      <c r="D239" s="14"/>
      <c r="E239" s="14"/>
      <c r="F239" s="13"/>
      <c r="G239" s="13"/>
      <c r="H239" s="10"/>
      <c r="I239" s="10"/>
      <c r="J239" s="6"/>
      <c r="K239" s="6"/>
      <c r="L239" s="6"/>
      <c r="M239" s="10"/>
      <c r="N239" s="10"/>
      <c r="O239" s="6"/>
      <c r="P239" s="6"/>
      <c r="Q239" s="9"/>
      <c r="R239" s="6"/>
    </row>
    <row r="240" spans="1:18" ht="15" customHeight="1" x14ac:dyDescent="0.25">
      <c r="A240" s="13"/>
      <c r="B240" s="13"/>
      <c r="C240" s="13"/>
      <c r="D240" s="14"/>
      <c r="E240" s="14"/>
      <c r="F240" s="13"/>
      <c r="G240" s="13"/>
      <c r="H240" s="10"/>
      <c r="I240" s="10"/>
      <c r="J240" s="6"/>
      <c r="K240" s="6"/>
      <c r="L240" s="6"/>
      <c r="M240" s="10"/>
      <c r="N240" s="10"/>
      <c r="O240" s="6"/>
      <c r="P240" s="6"/>
      <c r="Q240" s="9"/>
      <c r="R240" s="6"/>
    </row>
    <row r="241" spans="1:18" ht="15" customHeight="1" x14ac:dyDescent="0.25">
      <c r="A241" s="13"/>
      <c r="B241" s="13"/>
      <c r="C241" s="13"/>
      <c r="D241" s="14"/>
      <c r="E241" s="14"/>
      <c r="F241" s="13"/>
      <c r="G241" s="13"/>
      <c r="H241" s="10"/>
      <c r="I241" s="10"/>
      <c r="J241" s="6"/>
      <c r="K241" s="6"/>
      <c r="L241" s="6"/>
      <c r="M241" s="10"/>
      <c r="N241" s="10"/>
      <c r="O241" s="6"/>
      <c r="P241" s="6"/>
      <c r="Q241" s="9"/>
      <c r="R241" s="6"/>
    </row>
    <row r="242" spans="1:18" ht="15" customHeight="1" x14ac:dyDescent="0.25">
      <c r="A242" s="13"/>
      <c r="B242" s="13"/>
      <c r="C242" s="13"/>
      <c r="D242" s="14"/>
      <c r="E242" s="14"/>
      <c r="F242" s="13"/>
      <c r="G242" s="13"/>
      <c r="H242" s="10"/>
      <c r="I242" s="10"/>
      <c r="J242" s="6"/>
      <c r="K242" s="6"/>
      <c r="L242" s="6"/>
      <c r="M242" s="10"/>
      <c r="N242" s="10"/>
      <c r="O242" s="6"/>
      <c r="P242" s="6"/>
      <c r="Q242" s="9"/>
      <c r="R242" s="6"/>
    </row>
    <row r="243" spans="1:18" ht="15" customHeight="1" x14ac:dyDescent="0.25">
      <c r="A243" s="13"/>
      <c r="B243" s="13"/>
      <c r="C243" s="13"/>
      <c r="D243" s="14"/>
      <c r="E243" s="14"/>
      <c r="F243" s="13"/>
      <c r="G243" s="13"/>
      <c r="H243" s="10"/>
      <c r="I243" s="10"/>
      <c r="J243" s="6"/>
      <c r="K243" s="6"/>
      <c r="L243" s="6"/>
      <c r="M243" s="10"/>
      <c r="N243" s="10"/>
      <c r="O243" s="6"/>
      <c r="P243" s="6"/>
      <c r="Q243" s="9"/>
      <c r="R243" s="6"/>
    </row>
    <row r="244" spans="1:18" ht="15" customHeight="1" x14ac:dyDescent="0.25">
      <c r="A244" s="13"/>
      <c r="B244" s="13"/>
      <c r="C244" s="13"/>
      <c r="D244" s="14"/>
      <c r="E244" s="14"/>
      <c r="F244" s="13"/>
      <c r="G244" s="13"/>
      <c r="H244" s="10"/>
      <c r="I244" s="10"/>
      <c r="J244" s="6"/>
      <c r="K244" s="6"/>
      <c r="L244" s="6"/>
      <c r="M244" s="10"/>
      <c r="N244" s="10"/>
      <c r="O244" s="6"/>
      <c r="P244" s="6"/>
      <c r="Q244" s="9"/>
      <c r="R244" s="6"/>
    </row>
    <row r="245" spans="1:18" ht="15" customHeight="1" x14ac:dyDescent="0.25">
      <c r="A245" s="13"/>
      <c r="B245" s="13"/>
      <c r="C245" s="13"/>
      <c r="D245" s="14"/>
      <c r="E245" s="14"/>
      <c r="F245" s="13"/>
      <c r="G245" s="13"/>
      <c r="H245" s="10"/>
      <c r="I245" s="10"/>
      <c r="J245" s="6"/>
      <c r="K245" s="6"/>
      <c r="L245" s="6"/>
      <c r="M245" s="10"/>
      <c r="N245" s="10"/>
      <c r="O245" s="6"/>
      <c r="P245" s="6"/>
      <c r="Q245" s="9"/>
      <c r="R245" s="6"/>
    </row>
    <row r="246" spans="1:18" ht="15" customHeight="1" x14ac:dyDescent="0.25">
      <c r="A246" s="13"/>
      <c r="B246" s="13"/>
      <c r="C246" s="13"/>
      <c r="D246" s="14"/>
      <c r="E246" s="14"/>
      <c r="F246" s="13"/>
      <c r="G246" s="13"/>
      <c r="H246" s="10"/>
      <c r="I246" s="10"/>
      <c r="J246" s="6"/>
      <c r="K246" s="6"/>
      <c r="L246" s="6"/>
      <c r="M246" s="10"/>
      <c r="N246" s="10"/>
      <c r="O246" s="6"/>
      <c r="P246" s="6"/>
      <c r="Q246" s="9"/>
      <c r="R246" s="6"/>
    </row>
    <row r="247" spans="1:18" ht="15" customHeight="1" x14ac:dyDescent="0.25">
      <c r="A247" s="13"/>
      <c r="B247" s="13"/>
      <c r="C247" s="13"/>
      <c r="D247" s="14"/>
      <c r="E247" s="14"/>
      <c r="F247" s="13"/>
      <c r="G247" s="13"/>
      <c r="H247" s="10"/>
      <c r="I247" s="10"/>
      <c r="J247" s="6"/>
      <c r="K247" s="6"/>
      <c r="L247" s="6"/>
      <c r="M247" s="10"/>
      <c r="N247" s="10"/>
      <c r="O247" s="6"/>
      <c r="P247" s="6"/>
      <c r="Q247" s="9"/>
      <c r="R247" s="6"/>
    </row>
    <row r="248" spans="1:18" ht="15" customHeight="1" x14ac:dyDescent="0.25">
      <c r="A248" s="13"/>
      <c r="B248" s="13"/>
      <c r="C248" s="13"/>
      <c r="D248" s="14"/>
      <c r="E248" s="14"/>
      <c r="F248" s="13"/>
      <c r="G248" s="13"/>
      <c r="H248" s="10"/>
      <c r="I248" s="10"/>
      <c r="J248" s="6"/>
      <c r="K248" s="6"/>
      <c r="L248" s="6"/>
      <c r="M248" s="10"/>
      <c r="N248" s="10"/>
      <c r="O248" s="6"/>
      <c r="P248" s="6"/>
      <c r="Q248" s="9"/>
      <c r="R248" s="6"/>
    </row>
    <row r="249" spans="1:18" ht="15" customHeight="1" x14ac:dyDescent="0.25">
      <c r="A249" s="13"/>
      <c r="B249" s="13"/>
      <c r="C249" s="13"/>
      <c r="D249" s="14"/>
      <c r="E249" s="14"/>
      <c r="F249" s="13"/>
      <c r="G249" s="13"/>
      <c r="H249" s="10"/>
      <c r="I249" s="10"/>
      <c r="J249" s="6"/>
      <c r="K249" s="6"/>
      <c r="L249" s="6"/>
      <c r="M249" s="10"/>
      <c r="N249" s="10"/>
      <c r="O249" s="6"/>
      <c r="P249" s="6"/>
      <c r="Q249" s="9"/>
      <c r="R249" s="6"/>
    </row>
    <row r="250" spans="1:18" ht="15" customHeight="1" x14ac:dyDescent="0.25">
      <c r="A250" s="13"/>
      <c r="B250" s="13"/>
      <c r="C250" s="13"/>
      <c r="D250" s="14"/>
      <c r="E250" s="14"/>
      <c r="F250" s="13"/>
      <c r="G250" s="13"/>
      <c r="H250" s="10"/>
      <c r="I250" s="10"/>
      <c r="J250" s="6"/>
      <c r="K250" s="6"/>
      <c r="L250" s="6"/>
      <c r="M250" s="10"/>
      <c r="N250" s="10"/>
      <c r="O250" s="6"/>
      <c r="P250" s="6"/>
      <c r="Q250" s="9"/>
      <c r="R250" s="6"/>
    </row>
    <row r="251" spans="1:18" ht="15" customHeight="1" x14ac:dyDescent="0.25">
      <c r="A251" s="13"/>
      <c r="B251" s="13"/>
      <c r="C251" s="13"/>
      <c r="D251" s="14"/>
      <c r="E251" s="14"/>
      <c r="F251" s="13"/>
      <c r="G251" s="13"/>
      <c r="H251" s="10"/>
      <c r="I251" s="10"/>
      <c r="J251" s="6"/>
      <c r="K251" s="6"/>
      <c r="L251" s="6"/>
      <c r="M251" s="10"/>
      <c r="N251" s="10"/>
      <c r="O251" s="6"/>
      <c r="P251" s="6"/>
      <c r="Q251" s="9"/>
      <c r="R251" s="6"/>
    </row>
    <row r="252" spans="1:18" ht="15" customHeight="1" x14ac:dyDescent="0.25">
      <c r="A252" s="13"/>
      <c r="B252" s="13"/>
      <c r="C252" s="13"/>
      <c r="D252" s="14"/>
      <c r="E252" s="14"/>
      <c r="F252" s="13"/>
      <c r="G252" s="13"/>
      <c r="H252" s="10"/>
      <c r="I252" s="10"/>
      <c r="J252" s="6"/>
      <c r="K252" s="6"/>
      <c r="L252" s="6"/>
      <c r="M252" s="10"/>
      <c r="N252" s="10"/>
      <c r="O252" s="6"/>
      <c r="P252" s="6"/>
      <c r="Q252" s="9"/>
      <c r="R252" s="6"/>
    </row>
    <row r="253" spans="1:18" ht="15" customHeight="1" x14ac:dyDescent="0.25">
      <c r="A253" s="13"/>
      <c r="B253" s="13"/>
      <c r="C253" s="13"/>
      <c r="D253" s="14"/>
      <c r="E253" s="14"/>
      <c r="F253" s="13"/>
      <c r="G253" s="13"/>
      <c r="H253" s="10"/>
      <c r="I253" s="10"/>
      <c r="J253" s="6"/>
      <c r="K253" s="6"/>
      <c r="L253" s="6"/>
      <c r="M253" s="10"/>
      <c r="N253" s="10"/>
      <c r="O253" s="6"/>
      <c r="P253" s="6"/>
      <c r="Q253" s="9"/>
      <c r="R253" s="6"/>
    </row>
    <row r="254" spans="1:18" ht="15" customHeight="1" x14ac:dyDescent="0.25">
      <c r="A254" s="13"/>
      <c r="B254" s="13"/>
      <c r="C254" s="13"/>
      <c r="D254" s="14"/>
      <c r="E254" s="14"/>
      <c r="F254" s="13"/>
      <c r="G254" s="13"/>
      <c r="H254" s="10"/>
      <c r="I254" s="10"/>
      <c r="J254" s="6"/>
      <c r="K254" s="6"/>
      <c r="L254" s="6"/>
      <c r="M254" s="10"/>
      <c r="N254" s="10"/>
      <c r="O254" s="6"/>
      <c r="P254" s="6"/>
      <c r="Q254" s="9"/>
      <c r="R254" s="6"/>
    </row>
    <row r="255" spans="1:18" ht="15" customHeight="1" x14ac:dyDescent="0.25">
      <c r="A255" s="13"/>
      <c r="B255" s="13"/>
      <c r="C255" s="13"/>
      <c r="D255" s="14"/>
      <c r="E255" s="14"/>
      <c r="F255" s="13"/>
      <c r="G255" s="13"/>
      <c r="H255" s="10"/>
      <c r="I255" s="10"/>
      <c r="J255" s="6"/>
      <c r="K255" s="6"/>
      <c r="L255" s="6"/>
      <c r="M255" s="10"/>
      <c r="N255" s="10"/>
      <c r="O255" s="6"/>
      <c r="P255" s="6"/>
      <c r="Q255" s="9"/>
      <c r="R255" s="6"/>
    </row>
    <row r="256" spans="1:18" ht="15" customHeight="1" x14ac:dyDescent="0.25">
      <c r="A256" s="13"/>
      <c r="B256" s="13"/>
      <c r="C256" s="13"/>
      <c r="D256" s="14"/>
      <c r="E256" s="14"/>
      <c r="F256" s="13"/>
      <c r="G256" s="13"/>
      <c r="H256" s="10"/>
      <c r="I256" s="10"/>
      <c r="J256" s="6"/>
      <c r="K256" s="6"/>
      <c r="L256" s="6"/>
      <c r="M256" s="10"/>
      <c r="N256" s="10"/>
      <c r="O256" s="6"/>
      <c r="P256" s="6"/>
      <c r="Q256" s="9"/>
      <c r="R256" s="6"/>
    </row>
    <row r="257" spans="1:18" ht="15" customHeight="1" x14ac:dyDescent="0.25">
      <c r="A257" s="13"/>
      <c r="B257" s="13"/>
      <c r="C257" s="13"/>
      <c r="D257" s="14"/>
      <c r="E257" s="14"/>
      <c r="F257" s="13"/>
      <c r="G257" s="13"/>
      <c r="H257" s="10"/>
      <c r="I257" s="10"/>
      <c r="J257" s="6"/>
      <c r="K257" s="6"/>
      <c r="L257" s="6"/>
      <c r="M257" s="10"/>
      <c r="N257" s="10"/>
      <c r="O257" s="6"/>
      <c r="P257" s="6"/>
      <c r="Q257" s="9"/>
      <c r="R257" s="6"/>
    </row>
    <row r="258" spans="1:18" ht="15" customHeight="1" x14ac:dyDescent="0.25">
      <c r="A258" s="13"/>
      <c r="B258" s="13"/>
      <c r="C258" s="13"/>
      <c r="D258" s="14"/>
      <c r="E258" s="14"/>
      <c r="F258" s="13"/>
      <c r="G258" s="13"/>
      <c r="H258" s="10"/>
      <c r="I258" s="10"/>
      <c r="J258" s="6"/>
      <c r="K258" s="6"/>
      <c r="L258" s="6"/>
      <c r="M258" s="10"/>
      <c r="N258" s="10"/>
      <c r="O258" s="6"/>
      <c r="P258" s="6"/>
      <c r="Q258" s="9"/>
      <c r="R258" s="6"/>
    </row>
    <row r="259" spans="1:18" ht="15" customHeight="1" x14ac:dyDescent="0.25">
      <c r="A259" s="13"/>
      <c r="B259" s="13"/>
      <c r="C259" s="13"/>
      <c r="D259" s="14"/>
      <c r="E259" s="14"/>
      <c r="F259" s="13"/>
      <c r="G259" s="13"/>
      <c r="H259" s="10"/>
      <c r="I259" s="10"/>
      <c r="J259" s="6"/>
      <c r="K259" s="6"/>
      <c r="L259" s="6"/>
      <c r="M259" s="10"/>
      <c r="N259" s="10"/>
      <c r="O259" s="6"/>
      <c r="P259" s="6"/>
      <c r="Q259" s="9"/>
      <c r="R259" s="6"/>
    </row>
    <row r="260" spans="1:18" ht="15" customHeight="1" x14ac:dyDescent="0.25">
      <c r="A260" s="13"/>
      <c r="B260" s="13"/>
      <c r="C260" s="13"/>
      <c r="D260" s="14"/>
      <c r="E260" s="14"/>
      <c r="F260" s="13"/>
      <c r="G260" s="13"/>
      <c r="H260" s="10"/>
      <c r="I260" s="10"/>
      <c r="J260" s="6"/>
      <c r="K260" s="6"/>
      <c r="L260" s="6"/>
      <c r="M260" s="10"/>
      <c r="N260" s="10"/>
      <c r="O260" s="6"/>
      <c r="P260" s="6"/>
      <c r="Q260" s="9"/>
      <c r="R260" s="6"/>
    </row>
    <row r="261" spans="1:18" ht="15" customHeight="1" x14ac:dyDescent="0.25">
      <c r="A261" s="13"/>
      <c r="B261" s="13"/>
      <c r="C261" s="13"/>
      <c r="D261" s="14"/>
      <c r="E261" s="14"/>
      <c r="F261" s="13"/>
      <c r="G261" s="13"/>
      <c r="H261" s="10"/>
      <c r="I261" s="10"/>
      <c r="J261" s="6"/>
      <c r="K261" s="6"/>
      <c r="L261" s="6"/>
      <c r="M261" s="10"/>
      <c r="N261" s="10"/>
      <c r="O261" s="6"/>
      <c r="P261" s="6"/>
      <c r="Q261" s="9"/>
      <c r="R261" s="6"/>
    </row>
    <row r="262" spans="1:18" ht="15" customHeight="1" x14ac:dyDescent="0.25">
      <c r="A262" s="13"/>
      <c r="B262" s="13"/>
      <c r="C262" s="13"/>
      <c r="D262" s="14"/>
      <c r="E262" s="14"/>
      <c r="F262" s="13"/>
      <c r="G262" s="13"/>
      <c r="H262" s="10"/>
      <c r="I262" s="10"/>
      <c r="J262" s="6"/>
      <c r="K262" s="6"/>
      <c r="L262" s="6"/>
      <c r="M262" s="10"/>
      <c r="N262" s="10"/>
      <c r="O262" s="6"/>
      <c r="P262" s="6"/>
      <c r="Q262" s="9"/>
      <c r="R262" s="6"/>
    </row>
    <row r="263" spans="1:18" ht="15" customHeight="1" x14ac:dyDescent="0.25">
      <c r="A263" s="13"/>
      <c r="B263" s="13"/>
      <c r="C263" s="13"/>
      <c r="D263" s="14"/>
      <c r="E263" s="14"/>
      <c r="F263" s="13"/>
      <c r="G263" s="13"/>
      <c r="H263" s="10"/>
      <c r="I263" s="10"/>
      <c r="J263" s="6"/>
      <c r="K263" s="6"/>
      <c r="L263" s="6"/>
      <c r="M263" s="10"/>
      <c r="N263" s="10"/>
      <c r="O263" s="6"/>
      <c r="P263" s="6"/>
      <c r="Q263" s="9"/>
      <c r="R263" s="6"/>
    </row>
    <row r="264" spans="1:18" ht="15" customHeight="1" x14ac:dyDescent="0.25">
      <c r="A264" s="13"/>
      <c r="B264" s="13"/>
      <c r="C264" s="13"/>
      <c r="D264" s="14"/>
      <c r="E264" s="14"/>
      <c r="F264" s="13"/>
      <c r="G264" s="13"/>
      <c r="H264" s="10"/>
      <c r="I264" s="10"/>
      <c r="J264" s="6"/>
      <c r="K264" s="6"/>
      <c r="L264" s="6"/>
      <c r="M264" s="10"/>
      <c r="N264" s="10"/>
      <c r="O264" s="6"/>
      <c r="P264" s="6"/>
      <c r="Q264" s="9"/>
      <c r="R264" s="6"/>
    </row>
    <row r="265" spans="1:18" ht="15" customHeight="1" x14ac:dyDescent="0.25">
      <c r="A265" s="13"/>
      <c r="B265" s="13"/>
      <c r="C265" s="13"/>
      <c r="D265" s="14"/>
      <c r="E265" s="14"/>
      <c r="F265" s="13"/>
      <c r="G265" s="13"/>
      <c r="H265" s="10"/>
      <c r="I265" s="10"/>
      <c r="J265" s="6"/>
      <c r="K265" s="6"/>
      <c r="L265" s="6"/>
      <c r="M265" s="10"/>
      <c r="N265" s="10"/>
      <c r="O265" s="6"/>
      <c r="P265" s="6"/>
      <c r="Q265" s="9"/>
      <c r="R265" s="6"/>
    </row>
    <row r="266" spans="1:18" ht="15" customHeight="1" x14ac:dyDescent="0.25">
      <c r="A266" s="13"/>
      <c r="B266" s="13"/>
      <c r="C266" s="13"/>
      <c r="D266" s="14"/>
      <c r="E266" s="14"/>
      <c r="F266" s="13"/>
      <c r="G266" s="13"/>
      <c r="H266" s="10"/>
      <c r="I266" s="10"/>
      <c r="J266" s="6"/>
      <c r="K266" s="6"/>
      <c r="L266" s="6"/>
      <c r="M266" s="10"/>
      <c r="N266" s="10"/>
      <c r="O266" s="6"/>
      <c r="P266" s="6"/>
      <c r="Q266" s="9"/>
      <c r="R266" s="6"/>
    </row>
    <row r="267" spans="1:18" ht="15" customHeight="1" x14ac:dyDescent="0.25">
      <c r="A267" s="13"/>
      <c r="B267" s="13"/>
      <c r="C267" s="13"/>
      <c r="D267" s="14"/>
      <c r="E267" s="14"/>
      <c r="F267" s="13"/>
      <c r="G267" s="13"/>
      <c r="H267" s="10"/>
      <c r="I267" s="10"/>
      <c r="J267" s="6"/>
      <c r="K267" s="6"/>
      <c r="L267" s="6"/>
      <c r="M267" s="10"/>
      <c r="N267" s="10"/>
      <c r="O267" s="6"/>
      <c r="P267" s="6"/>
      <c r="Q267" s="9"/>
      <c r="R267" s="6"/>
    </row>
    <row r="268" spans="1:18" ht="15" customHeight="1" x14ac:dyDescent="0.25">
      <c r="A268" s="13"/>
      <c r="B268" s="13"/>
      <c r="C268" s="13"/>
      <c r="D268" s="14"/>
      <c r="E268" s="14"/>
      <c r="F268" s="13"/>
      <c r="G268" s="13"/>
      <c r="H268" s="10"/>
      <c r="I268" s="10"/>
      <c r="J268" s="6"/>
      <c r="K268" s="6"/>
      <c r="L268" s="6"/>
      <c r="M268" s="10"/>
      <c r="N268" s="10"/>
      <c r="O268" s="6"/>
      <c r="P268" s="6"/>
      <c r="Q268" s="9"/>
      <c r="R268" s="6"/>
    </row>
    <row r="269" spans="1:18" ht="15" customHeight="1" x14ac:dyDescent="0.25">
      <c r="A269" s="13"/>
      <c r="B269" s="13"/>
      <c r="C269" s="13"/>
      <c r="D269" s="14"/>
      <c r="E269" s="14"/>
      <c r="F269" s="13"/>
      <c r="G269" s="13"/>
      <c r="H269" s="10"/>
      <c r="I269" s="10"/>
      <c r="J269" s="6"/>
      <c r="K269" s="6"/>
      <c r="L269" s="6"/>
      <c r="M269" s="10"/>
      <c r="N269" s="10"/>
      <c r="O269" s="6"/>
      <c r="P269" s="6"/>
      <c r="Q269" s="9"/>
      <c r="R269" s="6"/>
    </row>
    <row r="270" spans="1:18" ht="15" customHeight="1" x14ac:dyDescent="0.25">
      <c r="A270" s="13"/>
      <c r="B270" s="13"/>
      <c r="C270" s="13"/>
      <c r="D270" s="14"/>
      <c r="E270" s="14"/>
      <c r="F270" s="13"/>
      <c r="G270" s="13"/>
      <c r="H270" s="10"/>
      <c r="I270" s="10"/>
      <c r="J270" s="6"/>
      <c r="K270" s="6"/>
      <c r="L270" s="6"/>
      <c r="M270" s="10"/>
      <c r="N270" s="10"/>
      <c r="O270" s="6"/>
      <c r="P270" s="6"/>
      <c r="Q270" s="9"/>
      <c r="R270" s="6"/>
    </row>
    <row r="271" spans="1:18" ht="15" customHeight="1" x14ac:dyDescent="0.25">
      <c r="A271" s="13"/>
      <c r="B271" s="13"/>
      <c r="C271" s="13"/>
      <c r="D271" s="14"/>
      <c r="E271" s="14"/>
      <c r="F271" s="13"/>
      <c r="G271" s="13"/>
      <c r="H271" s="10"/>
      <c r="I271" s="10"/>
      <c r="J271" s="6"/>
      <c r="K271" s="6"/>
      <c r="L271" s="6"/>
      <c r="M271" s="10"/>
      <c r="N271" s="10"/>
      <c r="O271" s="6"/>
      <c r="P271" s="6"/>
      <c r="Q271" s="9"/>
      <c r="R271" s="6"/>
    </row>
    <row r="272" spans="1:18" ht="15" customHeight="1" x14ac:dyDescent="0.25">
      <c r="A272" s="13"/>
      <c r="B272" s="13"/>
      <c r="C272" s="13"/>
      <c r="D272" s="14"/>
      <c r="E272" s="14"/>
      <c r="F272" s="13"/>
      <c r="G272" s="13"/>
      <c r="H272" s="10"/>
      <c r="I272" s="10"/>
      <c r="J272" s="6"/>
      <c r="K272" s="6"/>
      <c r="L272" s="6"/>
      <c r="M272" s="10"/>
      <c r="N272" s="10"/>
      <c r="O272" s="6"/>
      <c r="P272" s="6"/>
      <c r="Q272" s="9"/>
      <c r="R272" s="6"/>
    </row>
    <row r="273" spans="1:18" ht="15" customHeight="1" x14ac:dyDescent="0.25">
      <c r="A273" s="13"/>
      <c r="B273" s="13"/>
      <c r="C273" s="13"/>
      <c r="D273" s="14"/>
      <c r="E273" s="14"/>
      <c r="F273" s="13"/>
      <c r="G273" s="13"/>
      <c r="H273" s="10"/>
      <c r="I273" s="10"/>
      <c r="J273" s="6"/>
      <c r="K273" s="6"/>
      <c r="L273" s="6"/>
      <c r="M273" s="10"/>
      <c r="N273" s="10"/>
      <c r="O273" s="6"/>
      <c r="P273" s="6"/>
      <c r="Q273" s="9"/>
      <c r="R273" s="6"/>
    </row>
    <row r="274" spans="1:18" ht="15" customHeight="1" x14ac:dyDescent="0.25">
      <c r="A274" s="13"/>
      <c r="B274" s="13"/>
      <c r="C274" s="13"/>
      <c r="D274" s="14"/>
      <c r="E274" s="14"/>
      <c r="F274" s="13"/>
      <c r="G274" s="13"/>
      <c r="H274" s="10"/>
      <c r="I274" s="10"/>
      <c r="J274" s="6"/>
      <c r="K274" s="6"/>
      <c r="L274" s="6"/>
      <c r="M274" s="10"/>
      <c r="N274" s="10"/>
      <c r="O274" s="6"/>
      <c r="P274" s="6"/>
      <c r="Q274" s="9"/>
      <c r="R274" s="6"/>
    </row>
    <row r="275" spans="1:18" ht="15" customHeight="1" x14ac:dyDescent="0.25">
      <c r="A275" s="13"/>
      <c r="B275" s="13"/>
      <c r="C275" s="13"/>
      <c r="D275" s="14"/>
      <c r="E275" s="14"/>
      <c r="F275" s="13"/>
      <c r="G275" s="13"/>
      <c r="H275" s="10"/>
      <c r="I275" s="10"/>
      <c r="J275" s="6"/>
      <c r="K275" s="6"/>
      <c r="L275" s="6"/>
      <c r="M275" s="10"/>
      <c r="N275" s="10"/>
      <c r="O275" s="6"/>
      <c r="P275" s="6"/>
      <c r="Q275" s="9"/>
      <c r="R275" s="6"/>
    </row>
    <row r="276" spans="1:18" ht="15" customHeight="1" x14ac:dyDescent="0.25">
      <c r="A276" s="13"/>
      <c r="B276" s="13"/>
      <c r="C276" s="13"/>
      <c r="D276" s="14"/>
      <c r="E276" s="14"/>
      <c r="F276" s="13"/>
      <c r="G276" s="13"/>
      <c r="H276" s="10"/>
      <c r="I276" s="10"/>
      <c r="J276" s="6"/>
      <c r="K276" s="6"/>
      <c r="L276" s="6"/>
      <c r="M276" s="10"/>
      <c r="N276" s="10"/>
      <c r="O276" s="6"/>
      <c r="P276" s="6"/>
      <c r="Q276" s="9"/>
      <c r="R276" s="6"/>
    </row>
    <row r="277" spans="1:18" ht="15" customHeight="1" x14ac:dyDescent="0.25">
      <c r="A277" s="13"/>
      <c r="B277" s="13"/>
      <c r="C277" s="13"/>
      <c r="D277" s="14"/>
      <c r="E277" s="14"/>
      <c r="F277" s="13"/>
      <c r="G277" s="13"/>
      <c r="H277" s="10"/>
      <c r="I277" s="10"/>
      <c r="J277" s="6"/>
      <c r="K277" s="6"/>
      <c r="L277" s="6"/>
      <c r="M277" s="10"/>
      <c r="N277" s="10"/>
      <c r="O277" s="6"/>
      <c r="P277" s="6"/>
      <c r="Q277" s="9"/>
      <c r="R277" s="6"/>
    </row>
    <row r="278" spans="1:18" ht="15" customHeight="1" x14ac:dyDescent="0.25">
      <c r="A278" s="13"/>
      <c r="B278" s="13"/>
      <c r="C278" s="13"/>
      <c r="D278" s="14"/>
      <c r="E278" s="14"/>
      <c r="F278" s="13"/>
      <c r="G278" s="13"/>
      <c r="H278" s="10"/>
      <c r="I278" s="10"/>
      <c r="J278" s="6"/>
      <c r="K278" s="6"/>
      <c r="L278" s="6"/>
      <c r="M278" s="10"/>
      <c r="N278" s="10"/>
      <c r="O278" s="6"/>
      <c r="P278" s="6"/>
      <c r="Q278" s="9"/>
      <c r="R278" s="6"/>
    </row>
    <row r="279" spans="1:18" ht="15" customHeight="1" x14ac:dyDescent="0.25">
      <c r="A279" s="13"/>
      <c r="B279" s="13"/>
      <c r="C279" s="13"/>
      <c r="D279" s="14"/>
      <c r="E279" s="14"/>
      <c r="F279" s="13"/>
      <c r="G279" s="13"/>
      <c r="H279" s="10"/>
      <c r="I279" s="10"/>
      <c r="J279" s="6"/>
      <c r="K279" s="6"/>
      <c r="L279" s="6"/>
      <c r="M279" s="10"/>
      <c r="N279" s="10"/>
      <c r="O279" s="6"/>
      <c r="P279" s="6"/>
      <c r="Q279" s="9"/>
      <c r="R279" s="6"/>
    </row>
    <row r="280" spans="1:18" ht="15" customHeight="1" x14ac:dyDescent="0.25">
      <c r="A280" s="13"/>
      <c r="B280" s="13"/>
      <c r="C280" s="13"/>
      <c r="D280" s="14"/>
      <c r="E280" s="14"/>
      <c r="F280" s="13"/>
      <c r="G280" s="13"/>
      <c r="H280" s="10"/>
      <c r="I280" s="10"/>
      <c r="J280" s="6"/>
      <c r="K280" s="6"/>
      <c r="L280" s="6"/>
      <c r="M280" s="10"/>
      <c r="N280" s="10"/>
      <c r="O280" s="6"/>
      <c r="P280" s="6"/>
      <c r="Q280" s="9"/>
      <c r="R280" s="6"/>
    </row>
    <row r="281" spans="1:18" ht="15" customHeight="1" x14ac:dyDescent="0.25">
      <c r="A281" s="13"/>
      <c r="B281" s="13"/>
      <c r="C281" s="13"/>
      <c r="D281" s="14"/>
      <c r="E281" s="14"/>
      <c r="F281" s="13"/>
      <c r="G281" s="13"/>
      <c r="H281" s="10"/>
      <c r="I281" s="10"/>
      <c r="J281" s="6"/>
      <c r="K281" s="6"/>
      <c r="L281" s="6"/>
      <c r="M281" s="10"/>
      <c r="N281" s="10"/>
      <c r="O281" s="6"/>
      <c r="P281" s="6"/>
      <c r="Q281" s="9"/>
      <c r="R281" s="6"/>
    </row>
    <row r="282" spans="1:18" ht="15" customHeight="1" x14ac:dyDescent="0.25">
      <c r="A282" s="13"/>
      <c r="B282" s="13"/>
      <c r="C282" s="13"/>
      <c r="D282" s="14"/>
      <c r="E282" s="14"/>
      <c r="F282" s="13"/>
      <c r="G282" s="13"/>
      <c r="H282" s="10"/>
      <c r="I282" s="10"/>
      <c r="J282" s="6"/>
      <c r="K282" s="6"/>
      <c r="L282" s="6"/>
      <c r="M282" s="10"/>
      <c r="N282" s="10"/>
      <c r="O282" s="6"/>
      <c r="P282" s="6"/>
      <c r="Q282" s="9"/>
      <c r="R282" s="6"/>
    </row>
    <row r="283" spans="1:18" ht="15" customHeight="1" x14ac:dyDescent="0.25">
      <c r="A283" s="13"/>
      <c r="B283" s="13"/>
      <c r="C283" s="13"/>
      <c r="D283" s="14"/>
      <c r="E283" s="14"/>
      <c r="F283" s="13"/>
      <c r="G283" s="13"/>
      <c r="H283" s="10"/>
      <c r="I283" s="10"/>
      <c r="J283" s="6"/>
      <c r="K283" s="6"/>
      <c r="L283" s="6"/>
      <c r="M283" s="10"/>
      <c r="N283" s="10"/>
      <c r="O283" s="6"/>
      <c r="P283" s="6"/>
      <c r="Q283" s="9"/>
      <c r="R283" s="6"/>
    </row>
    <row r="284" spans="1:18" ht="15" customHeight="1" x14ac:dyDescent="0.25">
      <c r="A284" s="13"/>
      <c r="B284" s="13"/>
      <c r="C284" s="13"/>
      <c r="D284" s="14"/>
      <c r="E284" s="14"/>
      <c r="F284" s="13"/>
      <c r="G284" s="13"/>
      <c r="H284" s="10"/>
      <c r="I284" s="10"/>
      <c r="J284" s="6"/>
      <c r="K284" s="6"/>
      <c r="L284" s="6"/>
      <c r="M284" s="10"/>
      <c r="N284" s="10"/>
      <c r="O284" s="6"/>
      <c r="P284" s="6"/>
      <c r="Q284" s="9"/>
      <c r="R284" s="6"/>
    </row>
    <row r="285" spans="1:18" ht="15" customHeight="1" x14ac:dyDescent="0.25">
      <c r="A285" s="13"/>
      <c r="B285" s="13"/>
      <c r="C285" s="13"/>
      <c r="D285" s="14"/>
      <c r="E285" s="14"/>
      <c r="F285" s="13"/>
      <c r="G285" s="13"/>
      <c r="H285" s="10"/>
      <c r="I285" s="10"/>
      <c r="J285" s="6"/>
      <c r="K285" s="6"/>
      <c r="L285" s="6"/>
      <c r="M285" s="10"/>
      <c r="N285" s="10"/>
      <c r="O285" s="6"/>
      <c r="P285" s="6"/>
      <c r="Q285" s="9"/>
      <c r="R285" s="6"/>
    </row>
    <row r="286" spans="1:18" ht="15" customHeight="1" x14ac:dyDescent="0.25">
      <c r="A286" s="13"/>
      <c r="B286" s="13"/>
      <c r="C286" s="13"/>
      <c r="D286" s="14"/>
      <c r="E286" s="14"/>
      <c r="F286" s="13"/>
      <c r="G286" s="13"/>
      <c r="H286" s="10"/>
      <c r="I286" s="10"/>
      <c r="J286" s="6"/>
      <c r="K286" s="6"/>
      <c r="L286" s="6"/>
      <c r="M286" s="10"/>
      <c r="N286" s="10"/>
      <c r="O286" s="6"/>
      <c r="P286" s="6"/>
      <c r="Q286" s="9"/>
      <c r="R286" s="6"/>
    </row>
    <row r="287" spans="1:18" ht="15" customHeight="1" x14ac:dyDescent="0.25">
      <c r="A287" s="13"/>
      <c r="B287" s="13"/>
      <c r="C287" s="13"/>
      <c r="D287" s="14"/>
      <c r="E287" s="14"/>
      <c r="F287" s="13"/>
      <c r="G287" s="13"/>
      <c r="H287" s="10"/>
      <c r="I287" s="10"/>
      <c r="J287" s="6"/>
      <c r="K287" s="6"/>
      <c r="L287" s="6"/>
      <c r="M287" s="10"/>
      <c r="N287" s="10"/>
      <c r="O287" s="6"/>
      <c r="P287" s="6"/>
      <c r="Q287" s="9"/>
      <c r="R287" s="6"/>
    </row>
    <row r="288" spans="1:18" ht="15" customHeight="1" x14ac:dyDescent="0.25">
      <c r="A288" s="13"/>
      <c r="B288" s="13"/>
      <c r="C288" s="13"/>
      <c r="D288" s="14"/>
      <c r="E288" s="14"/>
      <c r="F288" s="13"/>
      <c r="G288" s="13"/>
      <c r="H288" s="10"/>
      <c r="I288" s="10"/>
      <c r="J288" s="6"/>
      <c r="K288" s="6"/>
      <c r="L288" s="6"/>
      <c r="M288" s="10"/>
      <c r="N288" s="10"/>
      <c r="O288" s="6"/>
      <c r="P288" s="6"/>
      <c r="Q288" s="9"/>
      <c r="R288" s="6"/>
    </row>
    <row r="289" spans="1:18" ht="15" customHeight="1" x14ac:dyDescent="0.25">
      <c r="A289" s="13"/>
      <c r="B289" s="13"/>
      <c r="C289" s="13"/>
      <c r="D289" s="14"/>
      <c r="E289" s="14"/>
      <c r="F289" s="13"/>
      <c r="G289" s="13"/>
      <c r="H289" s="10"/>
      <c r="I289" s="10"/>
      <c r="J289" s="6"/>
      <c r="K289" s="6"/>
      <c r="L289" s="6"/>
      <c r="M289" s="10"/>
      <c r="N289" s="10"/>
      <c r="O289" s="6"/>
      <c r="P289" s="6"/>
      <c r="Q289" s="9"/>
      <c r="R289" s="6"/>
    </row>
    <row r="290" spans="1:18" ht="15" customHeight="1" x14ac:dyDescent="0.25">
      <c r="A290" s="13"/>
      <c r="B290" s="13"/>
      <c r="C290" s="13"/>
      <c r="D290" s="14"/>
      <c r="E290" s="14"/>
      <c r="F290" s="13"/>
      <c r="G290" s="13"/>
      <c r="H290" s="10"/>
      <c r="I290" s="10"/>
      <c r="J290" s="6"/>
      <c r="K290" s="6"/>
      <c r="L290" s="6"/>
      <c r="M290" s="10"/>
      <c r="N290" s="10"/>
      <c r="O290" s="6"/>
      <c r="P290" s="6"/>
      <c r="Q290" s="9"/>
      <c r="R290" s="6"/>
    </row>
    <row r="291" spans="1:18" ht="15" customHeight="1" x14ac:dyDescent="0.25">
      <c r="A291" s="13"/>
      <c r="B291" s="13"/>
      <c r="C291" s="13"/>
      <c r="D291" s="14"/>
      <c r="E291" s="14"/>
      <c r="F291" s="13"/>
      <c r="G291" s="13"/>
      <c r="H291" s="10"/>
      <c r="I291" s="10"/>
      <c r="J291" s="6"/>
      <c r="K291" s="6"/>
      <c r="L291" s="6"/>
      <c r="M291" s="10"/>
      <c r="N291" s="10"/>
      <c r="O291" s="6"/>
      <c r="P291" s="6"/>
      <c r="Q291" s="9"/>
      <c r="R291" s="6"/>
    </row>
    <row r="292" spans="1:18" ht="15" customHeight="1" x14ac:dyDescent="0.25">
      <c r="A292" s="13"/>
      <c r="B292" s="13"/>
      <c r="C292" s="13"/>
      <c r="D292" s="14"/>
      <c r="E292" s="14"/>
      <c r="F292" s="13"/>
      <c r="G292" s="13"/>
      <c r="H292" s="10"/>
      <c r="I292" s="10"/>
      <c r="J292" s="6"/>
      <c r="K292" s="6"/>
      <c r="L292" s="6"/>
      <c r="M292" s="10"/>
      <c r="N292" s="10"/>
      <c r="O292" s="6"/>
      <c r="P292" s="6"/>
      <c r="Q292" s="9"/>
      <c r="R292" s="6"/>
    </row>
    <row r="293" spans="1:18" ht="15" customHeight="1" x14ac:dyDescent="0.25">
      <c r="A293" s="13"/>
      <c r="B293" s="13"/>
      <c r="C293" s="13"/>
      <c r="D293" s="14"/>
      <c r="E293" s="14"/>
      <c r="F293" s="13"/>
      <c r="G293" s="13"/>
      <c r="H293" s="10"/>
      <c r="I293" s="10"/>
      <c r="J293" s="6"/>
      <c r="K293" s="6"/>
      <c r="L293" s="6"/>
      <c r="M293" s="10"/>
      <c r="N293" s="10"/>
      <c r="O293" s="6"/>
      <c r="P293" s="6"/>
      <c r="Q293" s="9"/>
      <c r="R293" s="6"/>
    </row>
    <row r="294" spans="1:18" ht="15" customHeight="1" x14ac:dyDescent="0.25">
      <c r="A294" s="13"/>
      <c r="B294" s="13"/>
      <c r="C294" s="13"/>
      <c r="D294" s="14"/>
      <c r="E294" s="14"/>
      <c r="F294" s="13"/>
      <c r="G294" s="13"/>
      <c r="H294" s="10"/>
      <c r="I294" s="10"/>
      <c r="J294" s="6"/>
      <c r="K294" s="6"/>
      <c r="L294" s="6"/>
      <c r="M294" s="10"/>
      <c r="N294" s="10"/>
      <c r="O294" s="6"/>
      <c r="P294" s="6"/>
      <c r="Q294" s="9"/>
      <c r="R294" s="6"/>
    </row>
    <row r="295" spans="1:18" ht="15" customHeight="1" x14ac:dyDescent="0.25">
      <c r="A295" s="13"/>
      <c r="B295" s="13"/>
      <c r="C295" s="13"/>
      <c r="D295" s="14"/>
      <c r="E295" s="14"/>
      <c r="F295" s="13"/>
      <c r="G295" s="13"/>
      <c r="H295" s="10"/>
      <c r="I295" s="10"/>
      <c r="J295" s="6"/>
      <c r="K295" s="6"/>
      <c r="L295" s="6"/>
      <c r="M295" s="10"/>
      <c r="N295" s="10"/>
      <c r="O295" s="6"/>
      <c r="P295" s="6"/>
      <c r="Q295" s="9"/>
      <c r="R295" s="6"/>
    </row>
    <row r="296" spans="1:18" ht="15" customHeight="1" x14ac:dyDescent="0.25">
      <c r="A296" s="13"/>
      <c r="B296" s="13"/>
      <c r="C296" s="13"/>
      <c r="D296" s="14"/>
      <c r="E296" s="14"/>
      <c r="F296" s="13"/>
      <c r="G296" s="13"/>
      <c r="H296" s="10"/>
      <c r="I296" s="10"/>
      <c r="J296" s="6"/>
      <c r="K296" s="6"/>
      <c r="L296" s="6"/>
      <c r="M296" s="10"/>
      <c r="N296" s="10"/>
      <c r="O296" s="6"/>
      <c r="P296" s="6"/>
      <c r="Q296" s="9"/>
      <c r="R296" s="6"/>
    </row>
    <row r="297" spans="1:18" ht="15" customHeight="1" x14ac:dyDescent="0.25">
      <c r="A297" s="13"/>
      <c r="B297" s="13"/>
      <c r="C297" s="13"/>
      <c r="D297" s="14"/>
      <c r="E297" s="14"/>
      <c r="F297" s="13"/>
      <c r="G297" s="13"/>
      <c r="H297" s="10"/>
      <c r="I297" s="10"/>
      <c r="J297" s="6"/>
      <c r="K297" s="6"/>
      <c r="L297" s="6"/>
      <c r="M297" s="10"/>
      <c r="N297" s="10"/>
      <c r="O297" s="6"/>
      <c r="P297" s="6"/>
      <c r="Q297" s="9"/>
      <c r="R297" s="6"/>
    </row>
    <row r="298" spans="1:18" ht="15" customHeight="1" x14ac:dyDescent="0.25">
      <c r="A298" s="13"/>
      <c r="B298" s="13"/>
      <c r="C298" s="13"/>
      <c r="D298" s="14"/>
      <c r="E298" s="14"/>
      <c r="F298" s="13"/>
      <c r="G298" s="13"/>
      <c r="H298" s="10"/>
      <c r="I298" s="10"/>
      <c r="J298" s="6"/>
      <c r="K298" s="6"/>
      <c r="L298" s="6"/>
      <c r="M298" s="10"/>
      <c r="N298" s="10"/>
      <c r="O298" s="6"/>
      <c r="P298" s="6"/>
      <c r="Q298" s="9"/>
      <c r="R298" s="6"/>
    </row>
    <row r="299" spans="1:18" ht="15" customHeight="1" x14ac:dyDescent="0.25">
      <c r="A299" s="13"/>
      <c r="B299" s="13"/>
      <c r="C299" s="13"/>
      <c r="D299" s="14"/>
      <c r="E299" s="14"/>
      <c r="F299" s="13"/>
      <c r="G299" s="13"/>
      <c r="H299" s="10"/>
      <c r="I299" s="10"/>
      <c r="J299" s="6"/>
      <c r="K299" s="6"/>
      <c r="L299" s="6"/>
      <c r="M299" s="10"/>
      <c r="N299" s="10"/>
      <c r="O299" s="6"/>
      <c r="P299" s="6"/>
      <c r="Q299" s="9"/>
      <c r="R299" s="6"/>
    </row>
    <row r="300" spans="1:18" ht="15" customHeight="1" x14ac:dyDescent="0.25">
      <c r="A300" s="13"/>
      <c r="B300" s="13"/>
      <c r="C300" s="13"/>
      <c r="D300" s="14"/>
      <c r="E300" s="14"/>
      <c r="F300" s="13"/>
      <c r="G300" s="13"/>
      <c r="H300" s="10"/>
      <c r="I300" s="10"/>
      <c r="J300" s="6"/>
      <c r="K300" s="6"/>
      <c r="L300" s="6"/>
      <c r="M300" s="10"/>
      <c r="N300" s="10"/>
      <c r="O300" s="6"/>
      <c r="P300" s="6"/>
      <c r="Q300" s="9"/>
      <c r="R300" s="6"/>
    </row>
    <row r="301" spans="1:18" ht="15" customHeight="1" x14ac:dyDescent="0.25">
      <c r="A301" s="13"/>
      <c r="B301" s="13"/>
      <c r="C301" s="13"/>
      <c r="D301" s="14"/>
      <c r="E301" s="14"/>
      <c r="F301" s="13"/>
      <c r="G301" s="13"/>
      <c r="H301" s="10"/>
      <c r="I301" s="10"/>
      <c r="J301" s="6"/>
      <c r="K301" s="6"/>
      <c r="L301" s="6"/>
      <c r="M301" s="10"/>
      <c r="N301" s="10"/>
      <c r="O301" s="6"/>
      <c r="P301" s="6"/>
      <c r="Q301" s="9"/>
      <c r="R301" s="6"/>
    </row>
    <row r="302" spans="1:18" ht="15" customHeight="1" x14ac:dyDescent="0.25">
      <c r="A302" s="13"/>
      <c r="B302" s="13"/>
      <c r="C302" s="13"/>
      <c r="D302" s="14"/>
      <c r="E302" s="14"/>
      <c r="F302" s="13"/>
      <c r="G302" s="13"/>
      <c r="H302" s="10"/>
      <c r="I302" s="10"/>
      <c r="J302" s="6"/>
      <c r="K302" s="6"/>
      <c r="L302" s="6"/>
      <c r="M302" s="10"/>
      <c r="N302" s="10"/>
      <c r="O302" s="6"/>
      <c r="P302" s="6"/>
      <c r="Q302" s="9"/>
      <c r="R302" s="6"/>
    </row>
    <row r="303" spans="1:18" ht="15" customHeight="1" x14ac:dyDescent="0.25">
      <c r="A303" s="13"/>
      <c r="B303" s="13"/>
      <c r="C303" s="13"/>
      <c r="D303" s="14"/>
      <c r="E303" s="14"/>
      <c r="F303" s="13"/>
      <c r="G303" s="13"/>
      <c r="H303" s="10"/>
      <c r="I303" s="10"/>
      <c r="J303" s="6"/>
      <c r="K303" s="6"/>
      <c r="L303" s="6"/>
      <c r="M303" s="10"/>
      <c r="N303" s="10"/>
      <c r="O303" s="6"/>
      <c r="P303" s="6"/>
      <c r="Q303" s="9"/>
      <c r="R303" s="6"/>
    </row>
    <row r="304" spans="1:18" ht="15" customHeight="1" x14ac:dyDescent="0.25">
      <c r="A304" s="13"/>
      <c r="B304" s="13"/>
      <c r="C304" s="13"/>
      <c r="D304" s="14"/>
      <c r="E304" s="14"/>
      <c r="F304" s="13"/>
      <c r="G304" s="13"/>
      <c r="H304" s="10"/>
      <c r="I304" s="10"/>
      <c r="J304" s="6"/>
      <c r="K304" s="6"/>
      <c r="L304" s="6"/>
      <c r="M304" s="10"/>
      <c r="N304" s="10"/>
      <c r="O304" s="6"/>
      <c r="P304" s="6"/>
      <c r="Q304" s="9"/>
      <c r="R304" s="6"/>
    </row>
    <row r="305" spans="1:18" ht="15" customHeight="1" x14ac:dyDescent="0.25">
      <c r="A305" s="13"/>
      <c r="B305" s="13"/>
      <c r="C305" s="13"/>
      <c r="D305" s="14"/>
      <c r="E305" s="14"/>
      <c r="F305" s="13"/>
      <c r="G305" s="13"/>
      <c r="H305" s="10"/>
      <c r="I305" s="10"/>
      <c r="J305" s="6"/>
      <c r="K305" s="6"/>
      <c r="L305" s="6"/>
      <c r="M305" s="10"/>
      <c r="N305" s="10"/>
      <c r="O305" s="6"/>
      <c r="P305" s="6"/>
      <c r="Q305" s="9"/>
      <c r="R305" s="6"/>
    </row>
    <row r="306" spans="1:18" ht="15" customHeight="1" x14ac:dyDescent="0.25">
      <c r="A306" s="13"/>
      <c r="B306" s="13"/>
      <c r="C306" s="13"/>
      <c r="D306" s="14"/>
      <c r="E306" s="14"/>
      <c r="F306" s="13"/>
      <c r="G306" s="13"/>
      <c r="H306" s="10"/>
      <c r="I306" s="10"/>
      <c r="J306" s="6"/>
      <c r="K306" s="6"/>
      <c r="L306" s="6"/>
      <c r="M306" s="10"/>
      <c r="N306" s="10"/>
      <c r="O306" s="6"/>
      <c r="P306" s="6"/>
      <c r="Q306" s="9"/>
      <c r="R306" s="6"/>
    </row>
    <row r="307" spans="1:18" ht="15" customHeight="1" x14ac:dyDescent="0.25">
      <c r="A307" s="13"/>
      <c r="B307" s="13"/>
      <c r="C307" s="13"/>
      <c r="D307" s="14"/>
      <c r="E307" s="14"/>
      <c r="F307" s="13"/>
      <c r="G307" s="13"/>
      <c r="H307" s="10"/>
      <c r="I307" s="10"/>
      <c r="J307" s="6"/>
      <c r="K307" s="6"/>
      <c r="L307" s="6"/>
      <c r="M307" s="10"/>
      <c r="N307" s="10"/>
      <c r="O307" s="6"/>
      <c r="P307" s="6"/>
      <c r="Q307" s="9"/>
      <c r="R307" s="6"/>
    </row>
    <row r="308" spans="1:18" ht="15" customHeight="1" x14ac:dyDescent="0.25">
      <c r="A308" s="13"/>
      <c r="B308" s="13"/>
      <c r="C308" s="13"/>
      <c r="D308" s="14"/>
      <c r="E308" s="14"/>
      <c r="F308" s="13"/>
      <c r="G308" s="13"/>
      <c r="H308" s="10"/>
      <c r="I308" s="10"/>
      <c r="J308" s="6"/>
      <c r="K308" s="6"/>
      <c r="L308" s="6"/>
      <c r="M308" s="10"/>
      <c r="N308" s="10"/>
      <c r="O308" s="6"/>
      <c r="P308" s="6"/>
      <c r="Q308" s="9"/>
      <c r="R308" s="6"/>
    </row>
    <row r="309" spans="1:18" ht="15" customHeight="1" x14ac:dyDescent="0.25">
      <c r="A309" s="13"/>
      <c r="B309" s="13"/>
      <c r="C309" s="13"/>
      <c r="D309" s="14"/>
      <c r="E309" s="14"/>
      <c r="F309" s="13"/>
      <c r="G309" s="13"/>
      <c r="H309" s="10"/>
      <c r="I309" s="10"/>
      <c r="J309" s="6"/>
      <c r="K309" s="6"/>
      <c r="L309" s="6"/>
      <c r="M309" s="10"/>
      <c r="N309" s="10"/>
      <c r="O309" s="6"/>
      <c r="P309" s="6"/>
      <c r="Q309" s="9"/>
      <c r="R309" s="6"/>
    </row>
    <row r="310" spans="1:18" ht="15" customHeight="1" x14ac:dyDescent="0.25">
      <c r="A310" s="13"/>
      <c r="B310" s="13"/>
      <c r="C310" s="13"/>
      <c r="D310" s="14"/>
      <c r="E310" s="14"/>
      <c r="F310" s="13"/>
      <c r="G310" s="13"/>
      <c r="H310" s="10"/>
      <c r="I310" s="10"/>
      <c r="J310" s="6"/>
      <c r="K310" s="6"/>
      <c r="L310" s="6"/>
      <c r="M310" s="10"/>
      <c r="N310" s="10"/>
      <c r="O310" s="6"/>
      <c r="P310" s="6"/>
      <c r="Q310" s="9"/>
      <c r="R310" s="6"/>
    </row>
    <row r="311" spans="1:18" ht="15" customHeight="1" x14ac:dyDescent="0.25">
      <c r="A311" s="13"/>
      <c r="B311" s="13"/>
      <c r="C311" s="13"/>
      <c r="D311" s="14"/>
      <c r="E311" s="14"/>
      <c r="F311" s="13"/>
      <c r="G311" s="13"/>
      <c r="H311" s="10"/>
      <c r="I311" s="10"/>
      <c r="J311" s="6"/>
      <c r="K311" s="6"/>
      <c r="L311" s="6"/>
      <c r="M311" s="10"/>
      <c r="N311" s="10"/>
      <c r="O311" s="6"/>
      <c r="P311" s="6"/>
      <c r="Q311" s="9"/>
      <c r="R311" s="6"/>
    </row>
    <row r="312" spans="1:18" ht="15" customHeight="1" x14ac:dyDescent="0.25">
      <c r="A312" s="13"/>
      <c r="B312" s="13"/>
      <c r="C312" s="13"/>
      <c r="D312" s="14"/>
      <c r="E312" s="14"/>
      <c r="F312" s="13"/>
      <c r="G312" s="13"/>
      <c r="H312" s="10"/>
      <c r="I312" s="10"/>
      <c r="J312" s="6"/>
      <c r="K312" s="6"/>
      <c r="L312" s="6"/>
      <c r="M312" s="10"/>
      <c r="N312" s="10"/>
      <c r="O312" s="6"/>
      <c r="P312" s="6"/>
      <c r="Q312" s="9"/>
      <c r="R312" s="6"/>
    </row>
    <row r="313" spans="1:18" ht="15" customHeight="1" x14ac:dyDescent="0.25">
      <c r="A313" s="13"/>
      <c r="B313" s="13"/>
      <c r="C313" s="13"/>
      <c r="D313" s="14"/>
      <c r="E313" s="14"/>
      <c r="F313" s="13"/>
      <c r="G313" s="13"/>
      <c r="H313" s="10"/>
      <c r="I313" s="10"/>
      <c r="J313" s="6"/>
      <c r="K313" s="6"/>
      <c r="L313" s="6"/>
      <c r="M313" s="10"/>
      <c r="N313" s="10"/>
      <c r="O313" s="6"/>
      <c r="P313" s="6"/>
      <c r="Q313" s="9"/>
      <c r="R313" s="6"/>
    </row>
    <row r="314" spans="1:18" ht="15" customHeight="1" x14ac:dyDescent="0.25">
      <c r="A314" s="13"/>
      <c r="B314" s="13"/>
      <c r="C314" s="13"/>
      <c r="D314" s="14"/>
      <c r="E314" s="14"/>
      <c r="F314" s="13"/>
      <c r="G314" s="13"/>
      <c r="H314" s="10"/>
      <c r="I314" s="10"/>
      <c r="J314" s="6"/>
      <c r="K314" s="6"/>
      <c r="L314" s="6"/>
      <c r="M314" s="10"/>
      <c r="N314" s="10"/>
      <c r="O314" s="6"/>
      <c r="P314" s="6"/>
      <c r="Q314" s="9"/>
      <c r="R314" s="6"/>
    </row>
    <row r="315" spans="1:18" ht="15" customHeight="1" x14ac:dyDescent="0.25">
      <c r="A315" s="13"/>
      <c r="B315" s="13"/>
      <c r="C315" s="13"/>
      <c r="D315" s="14"/>
      <c r="E315" s="14"/>
      <c r="F315" s="13"/>
      <c r="G315" s="13"/>
      <c r="H315" s="10"/>
      <c r="I315" s="10"/>
      <c r="J315" s="6"/>
      <c r="K315" s="6"/>
      <c r="L315" s="6"/>
      <c r="M315" s="10"/>
      <c r="N315" s="10"/>
      <c r="O315" s="6"/>
      <c r="P315" s="6"/>
      <c r="Q315" s="9"/>
      <c r="R315" s="6"/>
    </row>
    <row r="316" spans="1:18" ht="15" customHeight="1" x14ac:dyDescent="0.25">
      <c r="A316" s="13"/>
      <c r="B316" s="13"/>
      <c r="C316" s="13"/>
      <c r="D316" s="14"/>
      <c r="E316" s="14"/>
      <c r="F316" s="13"/>
      <c r="G316" s="13"/>
      <c r="H316" s="10"/>
      <c r="I316" s="10"/>
      <c r="J316" s="6"/>
      <c r="K316" s="6"/>
      <c r="L316" s="6"/>
      <c r="M316" s="10"/>
      <c r="N316" s="10"/>
      <c r="O316" s="6"/>
      <c r="P316" s="6"/>
      <c r="Q316" s="9"/>
      <c r="R316" s="6"/>
    </row>
    <row r="317" spans="1:18" ht="15" customHeight="1" x14ac:dyDescent="0.25">
      <c r="A317" s="13"/>
      <c r="B317" s="13"/>
      <c r="C317" s="13"/>
      <c r="D317" s="14"/>
      <c r="E317" s="14"/>
      <c r="F317" s="13"/>
      <c r="G317" s="13"/>
      <c r="H317" s="10"/>
      <c r="I317" s="10"/>
      <c r="J317" s="6"/>
      <c r="K317" s="6"/>
      <c r="L317" s="6"/>
      <c r="M317" s="10"/>
      <c r="N317" s="10"/>
      <c r="O317" s="6"/>
      <c r="P317" s="6"/>
      <c r="Q317" s="9"/>
      <c r="R317" s="6"/>
    </row>
    <row r="318" spans="1:18" ht="15" customHeight="1" x14ac:dyDescent="0.25">
      <c r="A318" s="13"/>
      <c r="B318" s="13"/>
      <c r="C318" s="13"/>
      <c r="D318" s="14"/>
      <c r="E318" s="14"/>
      <c r="F318" s="13"/>
      <c r="G318" s="13"/>
      <c r="H318" s="10"/>
      <c r="I318" s="10"/>
      <c r="J318" s="6"/>
      <c r="K318" s="6"/>
      <c r="L318" s="6"/>
      <c r="M318" s="10"/>
      <c r="N318" s="10"/>
      <c r="O318" s="6"/>
      <c r="P318" s="6"/>
      <c r="Q318" s="9"/>
      <c r="R318" s="6"/>
    </row>
    <row r="319" spans="1:18" ht="15" customHeight="1" x14ac:dyDescent="0.25">
      <c r="A319" s="13"/>
      <c r="B319" s="13"/>
      <c r="C319" s="13"/>
      <c r="D319" s="14"/>
      <c r="E319" s="14"/>
      <c r="F319" s="13"/>
      <c r="G319" s="13"/>
      <c r="H319" s="10"/>
      <c r="I319" s="10"/>
      <c r="J319" s="6"/>
      <c r="K319" s="6"/>
      <c r="L319" s="6"/>
      <c r="M319" s="10"/>
      <c r="N319" s="10"/>
      <c r="O319" s="6"/>
      <c r="P319" s="6"/>
      <c r="Q319" s="9"/>
      <c r="R319" s="6"/>
    </row>
    <row r="320" spans="1:18" ht="15" customHeight="1" x14ac:dyDescent="0.25">
      <c r="A320" s="13"/>
      <c r="B320" s="13"/>
      <c r="C320" s="13"/>
      <c r="D320" s="14"/>
      <c r="E320" s="14"/>
      <c r="F320" s="13"/>
      <c r="G320" s="13"/>
      <c r="H320" s="10"/>
      <c r="I320" s="10"/>
      <c r="J320" s="6"/>
      <c r="K320" s="6"/>
      <c r="L320" s="6"/>
      <c r="M320" s="10"/>
      <c r="N320" s="10"/>
      <c r="O320" s="6"/>
      <c r="P320" s="6"/>
      <c r="Q320" s="9"/>
      <c r="R320" s="6"/>
    </row>
    <row r="321" spans="1:18" ht="15" customHeight="1" x14ac:dyDescent="0.25">
      <c r="A321" s="13"/>
      <c r="B321" s="13"/>
      <c r="C321" s="13"/>
      <c r="D321" s="14"/>
      <c r="E321" s="14"/>
      <c r="F321" s="13"/>
      <c r="G321" s="13"/>
      <c r="H321" s="10"/>
      <c r="I321" s="10"/>
      <c r="J321" s="6"/>
      <c r="K321" s="6"/>
      <c r="L321" s="6"/>
      <c r="M321" s="10"/>
      <c r="N321" s="10"/>
      <c r="O321" s="6"/>
      <c r="P321" s="6"/>
      <c r="Q321" s="9"/>
      <c r="R321" s="6"/>
    </row>
    <row r="322" spans="1:18" ht="15" customHeight="1" x14ac:dyDescent="0.25">
      <c r="A322" s="13"/>
      <c r="B322" s="13"/>
      <c r="C322" s="13"/>
      <c r="D322" s="14"/>
      <c r="E322" s="14"/>
      <c r="F322" s="13"/>
      <c r="G322" s="13"/>
      <c r="H322" s="10"/>
      <c r="I322" s="10"/>
      <c r="J322" s="6"/>
      <c r="K322" s="6"/>
      <c r="L322" s="6"/>
      <c r="M322" s="10"/>
      <c r="N322" s="10"/>
      <c r="O322" s="6"/>
      <c r="P322" s="6"/>
      <c r="Q322" s="9"/>
      <c r="R322" s="6"/>
    </row>
    <row r="323" spans="1:18" ht="15" customHeight="1" x14ac:dyDescent="0.25">
      <c r="A323" s="13"/>
      <c r="B323" s="13"/>
      <c r="C323" s="13"/>
      <c r="D323" s="14"/>
      <c r="E323" s="14"/>
      <c r="F323" s="13"/>
      <c r="G323" s="13"/>
      <c r="H323" s="10"/>
      <c r="I323" s="10"/>
      <c r="J323" s="6"/>
      <c r="K323" s="6"/>
      <c r="L323" s="6"/>
      <c r="M323" s="10"/>
      <c r="N323" s="10"/>
      <c r="O323" s="6"/>
      <c r="P323" s="6"/>
      <c r="Q323" s="9"/>
      <c r="R323" s="6"/>
    </row>
    <row r="324" spans="1:18" ht="15" customHeight="1" x14ac:dyDescent="0.25">
      <c r="A324" s="13"/>
      <c r="B324" s="13"/>
      <c r="C324" s="13"/>
      <c r="D324" s="14"/>
      <c r="E324" s="14"/>
      <c r="F324" s="13"/>
      <c r="G324" s="13"/>
      <c r="H324" s="10"/>
      <c r="I324" s="10"/>
      <c r="J324" s="6"/>
      <c r="K324" s="6"/>
      <c r="L324" s="6"/>
      <c r="M324" s="10"/>
      <c r="N324" s="10"/>
      <c r="O324" s="6"/>
      <c r="P324" s="6"/>
      <c r="Q324" s="9"/>
      <c r="R324" s="6"/>
    </row>
    <row r="325" spans="1:18" ht="15" customHeight="1" x14ac:dyDescent="0.25">
      <c r="A325" s="13"/>
      <c r="B325" s="13"/>
      <c r="C325" s="13"/>
      <c r="D325" s="14"/>
      <c r="E325" s="14"/>
      <c r="F325" s="13"/>
      <c r="G325" s="13"/>
      <c r="H325" s="10"/>
      <c r="I325" s="10"/>
      <c r="J325" s="6"/>
      <c r="K325" s="6"/>
      <c r="L325" s="6"/>
      <c r="M325" s="10"/>
      <c r="N325" s="10"/>
      <c r="O325" s="6"/>
      <c r="P325" s="6"/>
      <c r="Q325" s="9"/>
      <c r="R325" s="6"/>
    </row>
    <row r="326" spans="1:18" ht="15" customHeight="1" x14ac:dyDescent="0.25">
      <c r="A326" s="13"/>
      <c r="B326" s="13"/>
      <c r="C326" s="13"/>
      <c r="D326" s="14"/>
      <c r="E326" s="14"/>
      <c r="F326" s="13"/>
      <c r="G326" s="13"/>
      <c r="H326" s="10"/>
      <c r="I326" s="10"/>
      <c r="J326" s="6"/>
      <c r="K326" s="6"/>
      <c r="L326" s="6"/>
      <c r="M326" s="10"/>
      <c r="N326" s="10"/>
      <c r="O326" s="6"/>
      <c r="P326" s="6"/>
      <c r="Q326" s="9"/>
      <c r="R326" s="6"/>
    </row>
    <row r="327" spans="1:18" ht="15" customHeight="1" x14ac:dyDescent="0.25">
      <c r="A327" s="13"/>
      <c r="B327" s="13"/>
      <c r="C327" s="13"/>
      <c r="D327" s="14"/>
      <c r="E327" s="14"/>
      <c r="F327" s="13"/>
      <c r="G327" s="13"/>
      <c r="H327" s="10"/>
      <c r="I327" s="10"/>
      <c r="J327" s="6"/>
      <c r="K327" s="6"/>
      <c r="L327" s="6"/>
      <c r="M327" s="10"/>
      <c r="N327" s="10"/>
      <c r="O327" s="6"/>
      <c r="P327" s="6"/>
      <c r="Q327" s="9"/>
      <c r="R327" s="6"/>
    </row>
    <row r="328" spans="1:18" ht="15" customHeight="1" x14ac:dyDescent="0.25">
      <c r="A328" s="13"/>
      <c r="B328" s="13"/>
      <c r="C328" s="13"/>
      <c r="D328" s="14"/>
      <c r="E328" s="14"/>
      <c r="F328" s="13"/>
      <c r="G328" s="13"/>
      <c r="H328" s="10"/>
      <c r="I328" s="10"/>
      <c r="J328" s="6"/>
      <c r="K328" s="6"/>
      <c r="L328" s="6"/>
      <c r="M328" s="10"/>
      <c r="N328" s="10"/>
      <c r="O328" s="6"/>
      <c r="P328" s="6"/>
      <c r="Q328" s="9"/>
      <c r="R328" s="6"/>
    </row>
    <row r="329" spans="1:18" ht="15" customHeight="1" x14ac:dyDescent="0.25">
      <c r="A329" s="13"/>
      <c r="B329" s="13"/>
      <c r="C329" s="13"/>
      <c r="D329" s="14"/>
      <c r="E329" s="14"/>
      <c r="F329" s="13"/>
      <c r="G329" s="13"/>
      <c r="H329" s="10"/>
      <c r="I329" s="10"/>
      <c r="J329" s="6"/>
      <c r="K329" s="6"/>
      <c r="L329" s="6"/>
      <c r="M329" s="10"/>
      <c r="N329" s="10"/>
      <c r="O329" s="6"/>
      <c r="P329" s="6"/>
      <c r="Q329" s="9"/>
      <c r="R329" s="6"/>
    </row>
    <row r="330" spans="1:18" ht="15" customHeight="1" x14ac:dyDescent="0.25">
      <c r="A330" s="13"/>
      <c r="B330" s="13"/>
      <c r="C330" s="13"/>
      <c r="D330" s="14"/>
      <c r="E330" s="14"/>
      <c r="F330" s="13"/>
      <c r="G330" s="13"/>
      <c r="H330" s="10"/>
      <c r="I330" s="10"/>
      <c r="J330" s="6"/>
      <c r="K330" s="6"/>
      <c r="L330" s="6"/>
      <c r="M330" s="10"/>
      <c r="N330" s="10"/>
      <c r="O330" s="6"/>
      <c r="P330" s="6"/>
      <c r="Q330" s="9"/>
      <c r="R330" s="6"/>
    </row>
    <row r="331" spans="1:18" ht="15" customHeight="1" x14ac:dyDescent="0.25">
      <c r="A331" s="13"/>
      <c r="B331" s="13"/>
      <c r="C331" s="13"/>
      <c r="D331" s="14"/>
      <c r="E331" s="14"/>
      <c r="F331" s="13"/>
      <c r="G331" s="13"/>
      <c r="H331" s="10"/>
      <c r="I331" s="10"/>
      <c r="J331" s="6"/>
      <c r="K331" s="6"/>
      <c r="L331" s="6"/>
      <c r="M331" s="10"/>
      <c r="N331" s="10"/>
      <c r="O331" s="6"/>
      <c r="P331" s="6"/>
      <c r="Q331" s="9"/>
      <c r="R331" s="6"/>
    </row>
    <row r="332" spans="1:18" ht="15" customHeight="1" x14ac:dyDescent="0.25">
      <c r="A332" s="13"/>
      <c r="B332" s="13"/>
      <c r="C332" s="13"/>
      <c r="D332" s="14"/>
      <c r="E332" s="14"/>
      <c r="F332" s="13"/>
      <c r="G332" s="13"/>
      <c r="H332" s="10"/>
      <c r="I332" s="10"/>
      <c r="J332" s="6"/>
      <c r="K332" s="6"/>
      <c r="L332" s="6"/>
      <c r="M332" s="10"/>
      <c r="N332" s="10"/>
      <c r="O332" s="6"/>
      <c r="P332" s="6"/>
      <c r="Q332" s="9"/>
      <c r="R332" s="6"/>
    </row>
    <row r="333" spans="1:18" ht="15" customHeight="1" x14ac:dyDescent="0.25">
      <c r="A333" s="13"/>
      <c r="B333" s="13"/>
      <c r="C333" s="13"/>
      <c r="D333" s="14"/>
      <c r="E333" s="14"/>
      <c r="F333" s="13"/>
      <c r="G333" s="13"/>
      <c r="H333" s="10"/>
      <c r="I333" s="10"/>
      <c r="J333" s="6"/>
      <c r="K333" s="6"/>
      <c r="L333" s="6"/>
      <c r="M333" s="10"/>
      <c r="N333" s="10"/>
      <c r="O333" s="6"/>
      <c r="P333" s="6"/>
      <c r="Q333" s="9"/>
      <c r="R333" s="6"/>
    </row>
    <row r="334" spans="1:18" ht="15" customHeight="1" x14ac:dyDescent="0.25">
      <c r="A334" s="13"/>
      <c r="B334" s="13"/>
      <c r="C334" s="13"/>
      <c r="D334" s="14"/>
      <c r="E334" s="14"/>
      <c r="F334" s="13"/>
      <c r="G334" s="13"/>
      <c r="H334" s="10"/>
      <c r="I334" s="10"/>
      <c r="J334" s="6"/>
      <c r="K334" s="6"/>
      <c r="L334" s="6"/>
      <c r="M334" s="10"/>
      <c r="N334" s="10"/>
      <c r="O334" s="6"/>
      <c r="P334" s="6"/>
      <c r="Q334" s="9"/>
      <c r="R334" s="6"/>
    </row>
    <row r="335" spans="1:18" ht="15" customHeight="1" x14ac:dyDescent="0.25">
      <c r="A335" s="13"/>
      <c r="B335" s="13"/>
      <c r="C335" s="13"/>
      <c r="D335" s="14"/>
      <c r="E335" s="14"/>
      <c r="F335" s="13"/>
      <c r="G335" s="13"/>
      <c r="H335" s="10"/>
      <c r="I335" s="10"/>
      <c r="J335" s="6"/>
      <c r="K335" s="6"/>
      <c r="L335" s="6"/>
      <c r="M335" s="10"/>
      <c r="N335" s="10"/>
      <c r="O335" s="6"/>
      <c r="P335" s="6"/>
      <c r="Q335" s="9"/>
      <c r="R335" s="6"/>
    </row>
    <row r="336" spans="1:18" ht="15" customHeight="1" x14ac:dyDescent="0.25">
      <c r="A336" s="13"/>
      <c r="B336" s="13"/>
      <c r="C336" s="13"/>
      <c r="D336" s="14"/>
      <c r="E336" s="14"/>
      <c r="F336" s="13"/>
      <c r="G336" s="13"/>
      <c r="H336" s="10"/>
      <c r="I336" s="10"/>
      <c r="J336" s="6"/>
      <c r="K336" s="6"/>
      <c r="L336" s="6"/>
      <c r="M336" s="10"/>
      <c r="N336" s="10"/>
      <c r="O336" s="6"/>
      <c r="P336" s="6"/>
      <c r="Q336" s="9"/>
      <c r="R336" s="6"/>
    </row>
    <row r="337" spans="1:18" ht="15" customHeight="1" x14ac:dyDescent="0.25">
      <c r="A337" s="13"/>
      <c r="B337" s="13"/>
      <c r="C337" s="13"/>
      <c r="D337" s="14"/>
      <c r="E337" s="14"/>
      <c r="F337" s="13"/>
      <c r="G337" s="13"/>
      <c r="H337" s="10"/>
      <c r="I337" s="10"/>
      <c r="J337" s="6"/>
      <c r="K337" s="6"/>
      <c r="L337" s="6"/>
      <c r="M337" s="10"/>
      <c r="N337" s="10"/>
      <c r="O337" s="6"/>
      <c r="P337" s="6"/>
      <c r="Q337" s="9"/>
      <c r="R337" s="6"/>
    </row>
    <row r="338" spans="1:18" ht="15" customHeight="1" x14ac:dyDescent="0.25">
      <c r="A338" s="13"/>
      <c r="B338" s="13"/>
      <c r="C338" s="13"/>
      <c r="D338" s="14"/>
      <c r="E338" s="14"/>
      <c r="F338" s="13"/>
      <c r="G338" s="13"/>
      <c r="H338" s="10"/>
      <c r="I338" s="10"/>
      <c r="J338" s="6"/>
      <c r="K338" s="6"/>
      <c r="L338" s="6"/>
      <c r="M338" s="10"/>
      <c r="N338" s="10"/>
      <c r="O338" s="6"/>
      <c r="P338" s="6"/>
      <c r="Q338" s="9"/>
      <c r="R338" s="6"/>
    </row>
    <row r="339" spans="1:18" ht="15" customHeight="1" x14ac:dyDescent="0.25">
      <c r="A339" s="13"/>
      <c r="B339" s="13"/>
      <c r="C339" s="13"/>
      <c r="D339" s="14"/>
      <c r="E339" s="14"/>
      <c r="F339" s="13"/>
      <c r="G339" s="13"/>
      <c r="H339" s="10"/>
      <c r="I339" s="10"/>
      <c r="J339" s="6"/>
      <c r="K339" s="6"/>
      <c r="L339" s="6"/>
      <c r="M339" s="10"/>
      <c r="N339" s="10"/>
      <c r="O339" s="6"/>
      <c r="P339" s="6"/>
      <c r="Q339" s="9"/>
      <c r="R339" s="6"/>
    </row>
    <row r="340" spans="1:18" ht="15" customHeight="1" x14ac:dyDescent="0.25">
      <c r="A340" s="13"/>
      <c r="B340" s="13"/>
      <c r="C340" s="13"/>
      <c r="D340" s="14"/>
      <c r="E340" s="14"/>
      <c r="F340" s="13"/>
      <c r="G340" s="13"/>
      <c r="H340" s="10"/>
      <c r="I340" s="10"/>
      <c r="J340" s="6"/>
      <c r="K340" s="6"/>
      <c r="L340" s="6"/>
      <c r="M340" s="10"/>
      <c r="N340" s="10"/>
      <c r="O340" s="6"/>
      <c r="P340" s="6"/>
      <c r="Q340" s="9"/>
      <c r="R340" s="6"/>
    </row>
    <row r="341" spans="1:18" ht="15" customHeight="1" x14ac:dyDescent="0.25">
      <c r="A341" s="13"/>
      <c r="B341" s="13"/>
      <c r="C341" s="13"/>
      <c r="D341" s="14"/>
      <c r="E341" s="14"/>
      <c r="F341" s="13"/>
      <c r="G341" s="13"/>
      <c r="H341" s="10"/>
      <c r="I341" s="10"/>
      <c r="J341" s="6"/>
      <c r="K341" s="6"/>
      <c r="L341" s="6"/>
      <c r="M341" s="10"/>
      <c r="N341" s="10"/>
      <c r="O341" s="6"/>
      <c r="P341" s="6"/>
      <c r="Q341" s="9"/>
      <c r="R341" s="6"/>
    </row>
    <row r="342" spans="1:18" ht="15" customHeight="1" x14ac:dyDescent="0.25">
      <c r="A342" s="13"/>
      <c r="B342" s="13"/>
      <c r="C342" s="13"/>
      <c r="D342" s="14"/>
      <c r="E342" s="14"/>
      <c r="F342" s="13"/>
      <c r="G342" s="13"/>
      <c r="H342" s="10"/>
      <c r="I342" s="10"/>
      <c r="J342" s="6"/>
      <c r="K342" s="6"/>
      <c r="L342" s="6"/>
      <c r="M342" s="10"/>
      <c r="N342" s="10"/>
      <c r="O342" s="6"/>
      <c r="P342" s="6"/>
      <c r="Q342" s="9"/>
      <c r="R342" s="6"/>
    </row>
    <row r="343" spans="1:18" ht="15" customHeight="1" x14ac:dyDescent="0.25">
      <c r="A343" s="13"/>
      <c r="B343" s="13"/>
      <c r="C343" s="13"/>
      <c r="D343" s="14"/>
      <c r="E343" s="14"/>
      <c r="F343" s="13"/>
      <c r="G343" s="13"/>
      <c r="H343" s="10"/>
      <c r="I343" s="10"/>
      <c r="J343" s="6"/>
      <c r="K343" s="6"/>
      <c r="L343" s="6"/>
      <c r="M343" s="10"/>
      <c r="N343" s="10"/>
      <c r="O343" s="6"/>
      <c r="P343" s="6"/>
      <c r="Q343" s="9"/>
      <c r="R343" s="6"/>
    </row>
    <row r="557" spans="1:18" s="24" customFormat="1" x14ac:dyDescent="0.25">
      <c r="A557" s="19"/>
      <c r="B557" s="20"/>
      <c r="C557" s="20"/>
      <c r="D557" s="21"/>
      <c r="E557" s="21"/>
      <c r="F557" s="21"/>
      <c r="G557" s="20"/>
      <c r="H557" s="22"/>
      <c r="I557" s="22"/>
      <c r="J557" s="23"/>
      <c r="K557" s="23"/>
      <c r="L557" s="23"/>
      <c r="M557" s="22"/>
      <c r="N557" s="22"/>
      <c r="O557" s="23"/>
      <c r="P557" s="23"/>
      <c r="R557" s="23"/>
    </row>
    <row r="558" spans="1:18" s="24" customFormat="1" x14ac:dyDescent="0.25">
      <c r="A558" s="19"/>
      <c r="B558" s="20"/>
      <c r="C558" s="20"/>
      <c r="D558" s="21"/>
      <c r="E558" s="21"/>
      <c r="F558" s="21"/>
      <c r="G558" s="20"/>
      <c r="H558" s="22"/>
      <c r="I558" s="22"/>
      <c r="J558" s="23"/>
      <c r="K558" s="23"/>
      <c r="L558" s="23"/>
      <c r="M558" s="22"/>
      <c r="N558" s="22"/>
      <c r="O558" s="23"/>
      <c r="P558" s="23"/>
      <c r="R558" s="23"/>
    </row>
    <row r="559" spans="1:18" s="24" customFormat="1" x14ac:dyDescent="0.25">
      <c r="A559" s="19"/>
      <c r="B559" s="20"/>
      <c r="C559" s="20"/>
      <c r="D559" s="21"/>
      <c r="E559" s="21"/>
      <c r="F559" s="21"/>
      <c r="G559" s="20"/>
      <c r="H559" s="22"/>
      <c r="I559" s="22"/>
      <c r="J559" s="23"/>
      <c r="K559" s="23"/>
      <c r="L559" s="23"/>
      <c r="M559" s="22"/>
      <c r="N559" s="22"/>
      <c r="O559" s="23"/>
      <c r="P559" s="23"/>
      <c r="R559" s="23"/>
    </row>
    <row r="560" spans="1:18" s="24" customFormat="1" x14ac:dyDescent="0.25">
      <c r="A560" s="19"/>
      <c r="B560" s="20"/>
      <c r="C560" s="20"/>
      <c r="D560" s="21"/>
      <c r="E560" s="21"/>
      <c r="F560" s="21"/>
      <c r="G560" s="20"/>
      <c r="H560" s="22"/>
      <c r="I560" s="22"/>
      <c r="J560" s="23"/>
      <c r="K560" s="23"/>
      <c r="L560" s="23"/>
      <c r="M560" s="22"/>
      <c r="N560" s="22"/>
      <c r="O560" s="23"/>
      <c r="P560" s="23"/>
      <c r="R560" s="23"/>
    </row>
    <row r="561" spans="1:18" s="24" customFormat="1" x14ac:dyDescent="0.25">
      <c r="A561" s="19"/>
      <c r="B561" s="20"/>
      <c r="C561" s="20"/>
      <c r="D561" s="21"/>
      <c r="E561" s="21"/>
      <c r="F561" s="21"/>
      <c r="G561" s="20"/>
      <c r="H561" s="22"/>
      <c r="I561" s="22"/>
      <c r="J561" s="23"/>
      <c r="K561" s="23"/>
      <c r="L561" s="23"/>
      <c r="M561" s="22"/>
      <c r="N561" s="22"/>
      <c r="O561" s="23"/>
      <c r="P561" s="23"/>
      <c r="R561" s="23"/>
    </row>
    <row r="562" spans="1:18" s="24" customFormat="1" x14ac:dyDescent="0.25">
      <c r="A562" s="19"/>
      <c r="B562" s="20"/>
      <c r="C562" s="20"/>
      <c r="D562" s="21"/>
      <c r="E562" s="21"/>
      <c r="F562" s="21"/>
      <c r="G562" s="20"/>
      <c r="H562" s="22"/>
      <c r="I562" s="22"/>
      <c r="J562" s="23"/>
      <c r="K562" s="23"/>
      <c r="L562" s="23"/>
      <c r="M562" s="22"/>
      <c r="N562" s="22"/>
      <c r="O562" s="23"/>
      <c r="P562" s="23"/>
      <c r="R562" s="23"/>
    </row>
    <row r="563" spans="1:18" s="24" customFormat="1" x14ac:dyDescent="0.25">
      <c r="A563" s="19"/>
      <c r="B563" s="20"/>
      <c r="C563" s="20"/>
      <c r="D563" s="21"/>
      <c r="E563" s="21"/>
      <c r="F563" s="21"/>
      <c r="G563" s="20"/>
      <c r="H563" s="22"/>
      <c r="I563" s="22"/>
      <c r="J563" s="23"/>
      <c r="K563" s="23"/>
      <c r="L563" s="23"/>
      <c r="M563" s="22"/>
      <c r="N563" s="22"/>
      <c r="O563" s="23"/>
      <c r="P563" s="23"/>
      <c r="R563" s="23"/>
    </row>
    <row r="564" spans="1:18" s="24" customFormat="1" x14ac:dyDescent="0.25">
      <c r="A564" s="19"/>
      <c r="B564" s="20"/>
      <c r="C564" s="20"/>
      <c r="D564" s="21"/>
      <c r="E564" s="21"/>
      <c r="F564" s="21"/>
      <c r="G564" s="20"/>
      <c r="H564" s="22"/>
      <c r="I564" s="22"/>
      <c r="J564" s="23"/>
      <c r="K564" s="23"/>
      <c r="L564" s="23"/>
      <c r="M564" s="22"/>
      <c r="N564" s="22"/>
      <c r="O564" s="23"/>
      <c r="P564" s="23"/>
      <c r="R564" s="23"/>
    </row>
    <row r="565" spans="1:18" s="24" customFormat="1" x14ac:dyDescent="0.25">
      <c r="A565" s="19"/>
      <c r="B565" s="20"/>
      <c r="C565" s="20"/>
      <c r="D565" s="21"/>
      <c r="E565" s="21"/>
      <c r="F565" s="21"/>
      <c r="G565" s="20"/>
      <c r="H565" s="22"/>
      <c r="I565" s="22"/>
      <c r="J565" s="23"/>
      <c r="K565" s="23"/>
      <c r="L565" s="23"/>
      <c r="M565" s="22"/>
      <c r="N565" s="22"/>
      <c r="O565" s="23"/>
      <c r="P565" s="23"/>
      <c r="R565" s="23"/>
    </row>
    <row r="566" spans="1:18" s="24" customFormat="1" x14ac:dyDescent="0.25">
      <c r="A566" s="19"/>
      <c r="B566" s="20"/>
      <c r="C566" s="20"/>
      <c r="D566" s="21"/>
      <c r="E566" s="21"/>
      <c r="F566" s="21"/>
      <c r="G566" s="20"/>
      <c r="H566" s="22"/>
      <c r="I566" s="22"/>
      <c r="J566" s="23"/>
      <c r="K566" s="23"/>
      <c r="L566" s="23"/>
      <c r="M566" s="22"/>
      <c r="N566" s="22"/>
      <c r="O566" s="23"/>
      <c r="P566" s="23"/>
      <c r="R566" s="23"/>
    </row>
    <row r="567" spans="1:18" s="24" customFormat="1" x14ac:dyDescent="0.25">
      <c r="A567" s="19"/>
      <c r="B567" s="20"/>
      <c r="C567" s="20"/>
      <c r="D567" s="21"/>
      <c r="E567" s="21"/>
      <c r="F567" s="21"/>
      <c r="G567" s="20"/>
      <c r="H567" s="22"/>
      <c r="I567" s="22"/>
      <c r="J567" s="23"/>
      <c r="K567" s="23"/>
      <c r="L567" s="23"/>
      <c r="M567" s="22"/>
      <c r="N567" s="22"/>
      <c r="O567" s="23"/>
      <c r="P567" s="23"/>
      <c r="R567" s="23"/>
    </row>
    <row r="568" spans="1:18" s="24" customFormat="1" x14ac:dyDescent="0.25">
      <c r="A568" s="19"/>
      <c r="B568" s="20"/>
      <c r="C568" s="20"/>
      <c r="D568" s="21"/>
      <c r="E568" s="21"/>
      <c r="F568" s="21"/>
      <c r="G568" s="20"/>
      <c r="H568" s="22"/>
      <c r="I568" s="22"/>
      <c r="J568" s="23"/>
      <c r="K568" s="23"/>
      <c r="L568" s="23"/>
      <c r="M568" s="22"/>
      <c r="N568" s="22"/>
      <c r="O568" s="23"/>
      <c r="P568" s="23"/>
      <c r="R568" s="23"/>
    </row>
    <row r="569" spans="1:18" s="24" customFormat="1" x14ac:dyDescent="0.25">
      <c r="A569" s="19"/>
      <c r="B569" s="20"/>
      <c r="C569" s="20"/>
      <c r="D569" s="21"/>
      <c r="E569" s="21"/>
      <c r="F569" s="21"/>
      <c r="G569" s="20"/>
      <c r="H569" s="22"/>
      <c r="I569" s="22"/>
      <c r="J569" s="23"/>
      <c r="K569" s="23"/>
      <c r="L569" s="23"/>
      <c r="M569" s="22"/>
      <c r="N569" s="22"/>
      <c r="O569" s="23"/>
      <c r="P569" s="23"/>
      <c r="R569" s="23"/>
    </row>
    <row r="570" spans="1:18" s="24" customFormat="1" x14ac:dyDescent="0.25">
      <c r="A570" s="19"/>
      <c r="B570" s="20"/>
      <c r="C570" s="20"/>
      <c r="D570" s="21"/>
      <c r="E570" s="21"/>
      <c r="F570" s="21"/>
      <c r="G570" s="20"/>
      <c r="H570" s="22"/>
      <c r="I570" s="22"/>
      <c r="J570" s="23"/>
      <c r="K570" s="23"/>
      <c r="L570" s="23"/>
      <c r="M570" s="22"/>
      <c r="N570" s="22"/>
      <c r="O570" s="23"/>
      <c r="P570" s="23"/>
      <c r="R570" s="23"/>
    </row>
    <row r="571" spans="1:18" s="24" customFormat="1" x14ac:dyDescent="0.25">
      <c r="A571" s="19"/>
      <c r="B571" s="20"/>
      <c r="C571" s="20"/>
      <c r="D571" s="21"/>
      <c r="E571" s="21"/>
      <c r="F571" s="21"/>
      <c r="G571" s="20"/>
      <c r="H571" s="22"/>
      <c r="I571" s="22"/>
      <c r="J571" s="23"/>
      <c r="K571" s="23"/>
      <c r="L571" s="23"/>
      <c r="M571" s="22"/>
      <c r="N571" s="22"/>
      <c r="O571" s="23"/>
      <c r="P571" s="23"/>
      <c r="R571" s="23"/>
    </row>
    <row r="572" spans="1:18" s="24" customFormat="1" x14ac:dyDescent="0.25">
      <c r="A572" s="19"/>
      <c r="B572" s="20"/>
      <c r="C572" s="20"/>
      <c r="D572" s="21"/>
      <c r="E572" s="21"/>
      <c r="F572" s="21"/>
      <c r="G572" s="20"/>
      <c r="H572" s="22"/>
      <c r="I572" s="22"/>
      <c r="J572" s="23"/>
      <c r="K572" s="23"/>
      <c r="L572" s="23"/>
      <c r="M572" s="22"/>
      <c r="N572" s="22"/>
      <c r="O572" s="23"/>
      <c r="P572" s="23"/>
      <c r="R572" s="23"/>
    </row>
  </sheetData>
  <autoFilter ref="A1:R1"/>
  <conditionalFormatting sqref="R573:R1048576 L573:L1048576 L1:L556 R1:R556">
    <cfRule type="containsText" dxfId="5" priority="10" operator="containsText" text="nesprejeto">
      <formula>NOT(ISERROR(SEARCH("nesprejeto",L1)))</formula>
    </cfRule>
    <cfRule type="containsText" dxfId="4" priority="11" operator="containsText" text="sprejeto - nerealizirano">
      <formula>NOT(ISERROR(SEARCH("sprejeto - nerealizirano",L1)))</formula>
    </cfRule>
    <cfRule type="containsText" dxfId="3" priority="12" operator="containsText" text="sprejeto - realizirano">
      <formula>NOT(ISERROR(SEARCH("sprejeto - realizirano",L1)))</formula>
    </cfRule>
  </conditionalFormatting>
  <conditionalFormatting sqref="L557:L572 R557:R572">
    <cfRule type="containsText" dxfId="2" priority="1" operator="containsText" text="nesprejeto">
      <formula>NOT(ISERROR(SEARCH("nesprejeto",L557)))</formula>
    </cfRule>
    <cfRule type="containsText" dxfId="1" priority="2" operator="containsText" text="sprejeto - nerealizirano">
      <formula>NOT(ISERROR(SEARCH("sprejeto - nerealizirano",L557)))</formula>
    </cfRule>
    <cfRule type="containsText" dxfId="0" priority="3" operator="containsText" text="sprejeto - realizirano">
      <formula>NOT(ISERROR(SEARCH("sprejeto - realizirano",L557)))</formula>
    </cfRule>
  </conditionalFormatting>
  <pageMargins left="0.25" right="0.25" top="0.75" bottom="0.75" header="0.3" footer="0.3"/>
  <pageSetup paperSize="8" scale="36"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P557:P572 P2:P343</xm:sqref>
        </x14:dataValidation>
        <x14:dataValidation type="list" allowBlank="1" showInputMessage="1" showErrorMessage="1">
          <x14:formula1>
            <xm:f>'vrsta obiska'!$A$1:$A$9</xm:f>
          </x14:formula1>
          <xm:sqref>E557:E572 E2:E343</xm:sqref>
        </x14:dataValidation>
        <x14:dataValidation type="list" allowBlank="1" showInputMessage="1" showErrorMessage="1">
          <x14:formula1>
            <xm:f>'vrsta priporočila'!$A$1:$A$3</xm:f>
          </x14:formula1>
          <xm:sqref>J557:J572 J2:J343</xm:sqref>
        </x14:dataValidation>
        <x14:dataValidation type="list" allowBlank="1" showInputMessage="1" showErrorMessage="1">
          <x14:formula1>
            <xm:f>odziv!$A$1:$A$4</xm:f>
          </x14:formula1>
          <xm:sqref>R557:R572 L557:L572 R2:R343 L2:L343</xm:sqref>
        </x14:dataValidation>
        <x14:dataValidation type="list" allowBlank="1" showInputMessage="1" showErrorMessage="1">
          <x14:formula1>
            <xm:f>'ključni pojmi'!$B$1:$B$13</xm:f>
          </x14:formula1>
          <xm:sqref>K557:K572 K2:K343</xm:sqref>
        </x14:dataValidation>
        <x14:dataValidation type="list" allowBlank="1" showInputMessage="1" showErrorMessage="1">
          <x14:formula1>
            <xm:f>'čas obiska'!$A$1:$A$5</xm:f>
          </x14:formula1>
          <xm:sqref>F557:F572 F2:F138</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2024-04-17T08:05:48Z</cp:lastPrinted>
  <dcterms:created xsi:type="dcterms:W3CDTF">2018-04-06T08:39:51Z</dcterms:created>
  <dcterms:modified xsi:type="dcterms:W3CDTF">2024-04-17T08:09:58Z</dcterms:modified>
</cp:coreProperties>
</file>