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a_delovni_zvezek" defaultThemeVersion="124226"/>
  <mc:AlternateContent xmlns:mc="http://schemas.openxmlformats.org/markup-compatibility/2006">
    <mc:Choice Requires="x15">
      <x15ac:absPath xmlns:x15ac="http://schemas.microsoft.com/office/spreadsheetml/2010/11/ac" url="I:\DPM POROČILO 2022\"/>
    </mc:Choice>
  </mc:AlternateContent>
  <bookViews>
    <workbookView xWindow="0" yWindow="0" windowWidth="25200" windowHeight="11550" tabRatio="783"/>
  </bookViews>
  <sheets>
    <sheet name="2022" sheetId="1" r:id="rId1"/>
    <sheet name="realizacija" sheetId="2" r:id="rId2"/>
    <sheet name="zunanji izvedenec" sheetId="3" r:id="rId3"/>
    <sheet name="izbrana NVO" sheetId="4" r:id="rId4"/>
    <sheet name="kraj OP" sheetId="5" r:id="rId5"/>
    <sheet name="vrsta obiska" sheetId="6" r:id="rId6"/>
    <sheet name="čas obiska" sheetId="7" r:id="rId7"/>
    <sheet name="vrsta priporočila" sheetId="8" r:id="rId8"/>
    <sheet name="odziv" sheetId="9" r:id="rId9"/>
    <sheet name="ključni pojmi" sheetId="10" r:id="rId10"/>
  </sheets>
  <definedNames>
    <definedName name="_xlnm._FilterDatabase" localSheetId="0" hidden="1">'2022'!$A$1:$R$122</definedName>
  </definedNames>
  <calcPr calcId="145621"/>
</workbook>
</file>

<file path=xl/sharedStrings.xml><?xml version="1.0" encoding="utf-8"?>
<sst xmlns="http://schemas.openxmlformats.org/spreadsheetml/2006/main" count="1760" uniqueCount="487">
  <si>
    <t>Datum obiska</t>
  </si>
  <si>
    <t>Priporočilo</t>
  </si>
  <si>
    <t>Nesprejeto</t>
  </si>
  <si>
    <t>Sprejeto</t>
  </si>
  <si>
    <t>Št. zadeve</t>
  </si>
  <si>
    <t>Realizirano</t>
  </si>
  <si>
    <t>PP</t>
  </si>
  <si>
    <t>ZPKZ</t>
  </si>
  <si>
    <t>ZPMKZ</t>
  </si>
  <si>
    <t>PD</t>
  </si>
  <si>
    <t>SVZ</t>
  </si>
  <si>
    <t>PSVZ</t>
  </si>
  <si>
    <t>AD</t>
  </si>
  <si>
    <t>CT</t>
  </si>
  <si>
    <t>PB</t>
  </si>
  <si>
    <t>SV</t>
  </si>
  <si>
    <t>MC</t>
  </si>
  <si>
    <t>Drugo</t>
  </si>
  <si>
    <t>Kraj odvzema prostosti</t>
  </si>
  <si>
    <t>Vrsta obiska</t>
  </si>
  <si>
    <t>drugo</t>
  </si>
  <si>
    <t>redni najavljeni</t>
  </si>
  <si>
    <t>izredni najavljeni</t>
  </si>
  <si>
    <t>redni nenajavljeni</t>
  </si>
  <si>
    <t>izredni nenajavljeni</t>
  </si>
  <si>
    <t>kontrolni nenajavljeni</t>
  </si>
  <si>
    <t>tematski najavljeni</t>
  </si>
  <si>
    <t>tematski nenajavljeni</t>
  </si>
  <si>
    <t>kontrolni najavljeni</t>
  </si>
  <si>
    <t>Čas obiska</t>
  </si>
  <si>
    <t>dopoldan</t>
  </si>
  <si>
    <t>popoldan</t>
  </si>
  <si>
    <t>nočni</t>
  </si>
  <si>
    <t>vikend</t>
  </si>
  <si>
    <t>praznik</t>
  </si>
  <si>
    <t>Vrsta priporočila</t>
  </si>
  <si>
    <t>sistemsko</t>
  </si>
  <si>
    <t>splošno</t>
  </si>
  <si>
    <t>posamično</t>
  </si>
  <si>
    <t>Odziv</t>
  </si>
  <si>
    <t>sprejeto - realizirano</t>
  </si>
  <si>
    <t>sprejeto - nerealizirano</t>
  </si>
  <si>
    <t>nesprejeto</t>
  </si>
  <si>
    <t>ni odziva</t>
  </si>
  <si>
    <t>Komentar odziva na priporočilo</t>
  </si>
  <si>
    <t>Dobre prakse - pohvale</t>
  </si>
  <si>
    <t>Izbrana NVO</t>
  </si>
  <si>
    <t>PIC</t>
  </si>
  <si>
    <t>MI</t>
  </si>
  <si>
    <t>ZDUS</t>
  </si>
  <si>
    <t>Zunanji izvedenec</t>
  </si>
  <si>
    <t>DA</t>
  </si>
  <si>
    <t>NE</t>
  </si>
  <si>
    <t>Ključne besede priporočila</t>
  </si>
  <si>
    <t>Ime lokacije</t>
  </si>
  <si>
    <t>Zap. št. priporočila</t>
  </si>
  <si>
    <t xml:space="preserve">SKUP  </t>
  </si>
  <si>
    <t>UNICEF</t>
  </si>
  <si>
    <t>Karitas</t>
  </si>
  <si>
    <t>Pravo za vse</t>
  </si>
  <si>
    <t>Novi Paradoks</t>
  </si>
  <si>
    <t>Spominčica</t>
  </si>
  <si>
    <t xml:space="preserve">splošno </t>
  </si>
  <si>
    <t xml:space="preserve">bivalni pogoji </t>
  </si>
  <si>
    <t>obravnava, oblike dela</t>
  </si>
  <si>
    <t>zdravstvena oskrba</t>
  </si>
  <si>
    <t>aktivnosti</t>
  </si>
  <si>
    <t>osebje</t>
  </si>
  <si>
    <t>stiki z zunanjim svetom</t>
  </si>
  <si>
    <t>prehrana</t>
  </si>
  <si>
    <t>obravnava nezaželjenega vedenja, kršitev pravil bivanja</t>
  </si>
  <si>
    <t>evidenca, dokumentacija</t>
  </si>
  <si>
    <t>pravno varstvo, pritožbene poti</t>
  </si>
  <si>
    <t>premestitev, odpust</t>
  </si>
  <si>
    <t>Ugotovitve kontrolnega obiska</t>
  </si>
  <si>
    <t>DS</t>
  </si>
  <si>
    <t>CUDV</t>
  </si>
  <si>
    <t>KC</t>
  </si>
  <si>
    <t>VDC</t>
  </si>
  <si>
    <t>Pojasnilo priporočila</t>
  </si>
  <si>
    <t>SC</t>
  </si>
  <si>
    <t>12.2-5/2022</t>
  </si>
  <si>
    <t>12.2-6/2022</t>
  </si>
  <si>
    <t>12.2-7/2022</t>
  </si>
  <si>
    <t xml:space="preserve">PP Trebnje </t>
  </si>
  <si>
    <t>PP Brežice</t>
  </si>
  <si>
    <t>PP Krško</t>
  </si>
  <si>
    <t xml:space="preserve">Da je bilo realizirano priporočilo DPM iz prejšnjega obiska, ko smo priporočili, da PP zagotovi, da bosta oba prostora za pridržanje redno čista, saj sta bila ob tokratnem obisku prostora za pridržanje čista.
Da je PP razpolagala z ažurnim seznamom odvetnikov z dne 10. 2. 2022.
Da je bilo realizirano priporočilo DPM iz prejšnjega obiska, da vodstvo PP poskrbi za redno preverjanje vpisov v knjigo pripomb in pohval, kar naj potrdi s podpisom in datumom, saj je bilo s pregledom knjige pripomb in pohval ugotovljeno, da je bil zadnji zapis z dne 14. 12. 2018 pregledan in potrjen s strani pristojnega starešine.
</t>
  </si>
  <si>
    <t xml:space="preserve">Da je bilo realizirano priporočilo DPM iz prejšnjega obiska, da vodstvo PP poskrbi, da bo prostor za gibanje oseb, ki jim je bila odvzeta prostost, redno očiščen, saj je bil prostor za gibanje na prostem ob tokratnem obisku čist.
Da je bilo realizirano priporočilo DPM iz prejšnjega obiska, da se v primeru, da bo prišlo do uporabe kontejnerjev za potrebe obravnave tujcev, le-te predhodno ustrezno opremi z video nadzornim sistemom in opremo, za namen, za katerega se bo kontejnerje uporabljalo, saj so bili kontejnerji ob tokratnem obisku opremljeni z video nadzornim sistemom in sistemom za hlajenje in ogrevanje.
</t>
  </si>
  <si>
    <t>Da je bilo realizirano priporočilo DPM iz prejšnjega obiska, da se v prostorih za obravnavo in tudi nameščanje tujcev – čakalnici proučijo možnosti sanacije sten zaradi odpadanja ometa v spodnjem delu, saj ob tokratnem obisku odpadanja ometa na stenah prostora za obravnavo in nameščanje tujcev – čakalnici nismo ugotovili.</t>
  </si>
  <si>
    <t>MNZ smo priporočili, da se proučijo možnosti zamenjave WC-jev na počep oziroma, da se ju morda vsaj prebarva.</t>
  </si>
  <si>
    <t>Oba prostora sta opremljena z lesenim ležiščem, vzmetnico, vzglavnikom, posteljnino in WC-jem na počep, ki pa sta že dotrajana (rja).</t>
  </si>
  <si>
    <t>MNZ smo ponovno priporočili, da se prouči možnosti, da bi se zagotovilo tekočo vodo tudi v prostorih za pridržanje, na kar DPM sicer opozarja že vse od leta 2010.</t>
  </si>
  <si>
    <t>Pri pregledu prostorov za pridržanje je bilo ugotovljeno, da ni bilo realizirano priporočilo DPM iz prejšnjega obiska, da pristojna služba MNZ v dogovoru z občino Trebnje prouči možnosti, da bi se v sklopu sanacije sanitarnih prostorov v pritličju PP poskušalo zagotoviti tudi tekočo vodo v prostorih za pridržanje, saj prostora za pridržanje še vedno nista opremljena z umivalniki s tekočo vodo.</t>
  </si>
  <si>
    <t>MNZ smo ponovno priporočili, da se preuči možnost namestitve videonadzora v sobi za razgovore.</t>
  </si>
  <si>
    <t>Soba za razgovore, ki se uporablja tudi za potrebe sprejema in razgovora osebe, ki ji je odvzeta prostost z odvetnikom, je v hodniku nasproti sobe dežurnega policista. Soba za razgovore je bila v času našega obiska opremljena z dvema mizama, z šestimi stoli, z računalnikom, s plakatom in brošuro MNZ s pravicami oseb, ki jim je bila odvzeta prostost v več jezikih, s plakatom PIC o brezplačni pravni pomoči osebam v postopku vračanja in s telefonom, ki pa ne omogoča neposredne zunanje linije. Ugotovljeno je bilo, da ni bilo realizirano priporočilo DPM iz prejšnjega obiska, da se prouči možnost namestitve video nadzora v sobi za razgovore.</t>
  </si>
  <si>
    <t>MNZ je sporočilo, da je sistem videonadzora v tej enoti zaokrožena zaprta celota, ki je trenutno zapolnjena glede tehničnih zmogljivosti, zamenjava celotnega videonadzornega sistema pa trenutno ni predvidena.</t>
  </si>
  <si>
    <t xml:space="preserve">Pri pregledu pridržanja (18. 7. 2021, začetek postopka ob 7.34 uri in pridržanje odrejeno med 7.35 in 23.00 uro, na podlagi četrte alineje prvega odstavka 64. člena Zakona o nalogah in pooblastilih policije) je bilo ugotovljeno, da se ura začetka postopka v računalniški knjigi pridržanj ne ujema z zapisom tega podatka v sklepu o pridržanju. Iz sklepa o pridržanju namreč izhaja, da se je postopek začel ob 7.35 uri in ne, da se je postopek začel ob 7.34 uri kot je to izhajalo iz računalniške knjige pridržanj. </t>
  </si>
  <si>
    <t xml:space="preserve">MNZ je sporočilo, da so napako pri vnosu v računalniško aplikacijo, in sicer napačno uro postopka, takoj odpravili. </t>
  </si>
  <si>
    <t>MNZ smo priporočili, da se policiste opozori na potrebo po izpolnjevanju vseh rubrik obrazcev, potrebnih za izvedbo pridržanj.</t>
  </si>
  <si>
    <t>MNZ je sporočilo, da so glede nepopolno izpolnjenega obrazca opravil med pridržanjem, na PP izvedli dodaten ukrep nadzora nad izvedbo pridržanja. Po pregledu spisa dežurnega policista ter v nadaljevanju pomočnika načelnika, nadzor nad pridržanjem (vnosi v FIO, pisni izdelki, ustreznost obrazcev) opravi še načelnik PP, ter to tudi zabeleži. Vsi policisti so bili opozorjeni na pravilno in dosledno vpisovanje in izpolnjevanje pisne dokumentacije v zvezi s pridržanji.</t>
  </si>
  <si>
    <t xml:space="preserve">MNZ smo priporočili, da vodstvo PP poskrbi, da bodo v prostorih PP vedno nameščeni samo aktualni oziroma veljavni plakati MNZ s pravicami osebe, ki ji je bila odvzeta prostost. </t>
  </si>
  <si>
    <t>V vseh prostorih za pridržanje so bili v času našega obiska na stenah nameščeni plakati MNZ s pravicami osebe, ki ji je odvzeta prostost v več jezikih. Ob pregledu plakatov je bilo v prostoru za pridržanje številka 3 ugotovljeno, da je bila na steno nameščena kopija starega plakata MNZ s pravicami osebe, ki ji je bila odvzeta prostost, na kateri je bil napačen prevod pravic v angleški jezik. Na omenjeno napako smo načelnika opozorili in je neustrezen plakat takoj odstranil in zagotovil, da bo v prostor za pridržanje nameščen ustrezen plakat MNZ s pravicami osebe, ki ji je bila odvzeta prostost.</t>
  </si>
  <si>
    <t>MNZ je sporočilo, da je neposredno po obisku vodstvo PP zamenjalo star plakat MNZ s pravicami osebe, ki ji je odvzeta prostost, prav tako je opravilo pregled še vseh ostalih prostorov, da bi morebitne stare plakate zamenjali z novimi. Ugotovljeno je bilo, da so v ostalih prostorih nameščeni novi oziroma veljavni plakati.</t>
  </si>
  <si>
    <t>Prostor oziroma pisarna za obravnavo tujcev je bila v času našega obiska tehnično opremljena (računalnik z nameščeno »TRAVELDOC« opremo in s telefon). Na stenah sta bila nameščena plakat UNHCR (Visoki komisariat Združenih narodov za begunce) in plakat PIC za pravno pomoč in svetovanje med postopkom vrnitve iz Republike Slovenije v več jezikih. Ob pregledu prostora je bilo ugotovljeno, da v njem ni nameščenih novih brošur MNZ/UNHCR v več jezikih z informacijami za azil. Ni pa bilo tudi brošur o pravici do mednarodne zaščite, ki so bile prisotne ob prejšnjem obisku, na kar je bil načelnik opozorjen. Načelnik je sicer na to opozorilo pojasnil, da naj bi PP razpolagala s prej navedenimi brošurami, vendar ni vedel pojasniti, kje dejansko so. Po natančnem pregledu dela prostora za obravnavo tujcev, kjer je bila večja miza z rezervnimi oblačili za tujce, pa je bilo ugotovljeno, da so dejansko na mizi, v kartonski škatli pod rezervnimi oblačili, tudi brošure MNZ/UNHCR z informacijami za azil.</t>
  </si>
  <si>
    <t>MNZ je sporočilo, da so brošure MNZ/UNCHR z informacijami na vidnem mestu. Nepravilnost je bila odpravljena takoj.</t>
  </si>
  <si>
    <t>MNZ smo ponovno priporočili, da vodstvo PP poskrbi, da se bo oziroma bodo prostori, v intervencijskih vozilih, s katerimi PP razpolaga, namenjenih za prevoz oseb, ki jim je bila odvzeta prostost, dejansko redno pregledovali in po potrebi tudi ustrezno očistili.</t>
  </si>
  <si>
    <t>MNZ je sporočilo, da je je vodstvo enote opozorilo vse policiste, da v primeru potrebe po čiščenju, po uporabi vozila, o tem nemudoma obvestijo oskrbnika premoženja. Za vozila, ki so parkirana pred PP, bo dodatno pregled redno opravljal oskrbnik premoženja.</t>
  </si>
  <si>
    <t>MNZ smo priporočili, da vodstvo PP poskrbi za redno preverjanje vpisov v knjigo pripomb in pohval, kar naj se potrdi s podpisom in datumom.</t>
  </si>
  <si>
    <t>Knjiga pripomb in pohval je bila v času našega obiska nameščena za steklom prostora dežurnega policista. Pri pregledu knjige pripomb in pohval je bilo ugotovljeno, da vpisa z dne 9. 6. 2020 in 10. 6. 2021 (v obeh primerih je sicer šlo za pohvale) nista bila pregledana s strani pristojnega starešine.</t>
  </si>
  <si>
    <t>MNZ je sporočilo, da bo vodstvo redno preverjalo vpise v knjigo pripomb in pohval, ter to tudi potrjevalo s podpisom in datumom pregleda.</t>
  </si>
  <si>
    <t xml:space="preserve">MNZ smo priporočili, da se policiste opozori, da spoštujejo zakonske okvire, v katerih morajo biti posamezni akti, ki so potrebni za izvedbo pridržanja, pridržani osebi tudi vročeni. </t>
  </si>
  <si>
    <t>Po pojasnilu načelnika PP razpolaga s tremi intervencijskimi vozili, od katerih je bilo v času našega obiska eno na popravilu, drugo so policisti uporabljali na terenu in tretje, registrskih oznak P10-249, pa je bilo na parkirišču PP. Ob ogledu prostora za prevoz oseb, ki jim je bila odvzeta prostost je bilo ugotovljeno, da ta ni očiščen. 
Na podlagi tega, ker je bil tudi ob tokratnem obisku ugotovljeno, da prostor za prevoz oseb v intervencijskem vozilu registrskih oznak P 10-249 ni očiščen, lahko ugotovimo, da PP ni realizirala priporočila DPM iz prejšnjega obiska, da pristojni na PP poskrbijo, da se bo v prihodnje skrbelo za redno čiščenje prostora za prevoz oseb, ki jim je bila odvzeta prostost v obeh intervencijskih vozilih.</t>
  </si>
  <si>
    <t xml:space="preserve">MNZ je sporočilo, da je vodstvo enote policiste opozorilo in jih tudi sproti opozarja dnevno na napotitvah na delo, da spoštujejo zakonske okvire oziroma čas, v katerih morajo biti posamezni akti o pridržanju vročeni pridržani osebi. </t>
  </si>
  <si>
    <t xml:space="preserve">MNZ smo priporočili, da se policiste opozori na pravilno vnašanje popravkov v uradne dokumente, potrebne za izvedbo pridržanj. </t>
  </si>
  <si>
    <t>Pri pregledu pridržanja (28. do 29. 1. 2022, začetek postopka ob 20.54 uri in pridržanje odrejeno med 20.55 in 7.15 uro, na podlagi drugega odstavka 109. člena Zakona o prekrških) je bilo s pregledom obrazca »Izvajanje opravil med pridržanjem/zadržanjem – uradni zaznamek«, in sicer dela obrazca »Opravila med pridržanjem/zadržanjem« ugotovljeno, da so bili opravljeni popravki zapisov, pri čemer pa ni označeno, kdo je opravke opravil.</t>
  </si>
  <si>
    <t xml:space="preserve">MNZ je sporočilo, da je vodstvo enote opravilo razgovor s policistom, ki je zabeležil neustrezen popravek. Ravno tako je vodstvo enote vse policiste opozorilo na natančnost in doslednost izpolnjevanja dokumentov, potrebnih za pridržanje, ter na pravilnost oziroma način opravljanja morebitnih pisnih popravkov v dokumentaciji.     </t>
  </si>
  <si>
    <t>MNZ smo priporočili, da se policiste opozori, da v »depeši in obrazcu najave o vračanju« v rubriko »Jezik, ki ga govori:« v primerih obravnav tujcev navedejo jezik, ki ga tujec dejansko govori (npr. Albansko, Urdu, Farsi, Arabsko…).</t>
  </si>
  <si>
    <t>Pri pregledu pridržanja (8. do 9. 10. 2021, začetek postopka ob 20.33 uri in pridržanje odrejeno med 20.36 in 8.22 uro, na podlagi prvega odstavka 24. člena Zakona o pravilih cestnega prometa) je bilo ugotovljeno, da je bil pri postopku uporabljen star obrazec »Sklep o pridržanju«, ki še ni vseboval novega dopolnjenega pravnega pouka, in sicer da »V primeru pridržanja na podlagi prvega odstavka 24. člena Zakona o pravilih cestnega prometa (ZPrCP) je zoper ta akt dopustna pritožba za čas pridržanja in se dva dneva (48 ur), ko je pridržanje odpravljeno.«, kar je sicer pomočnik načelnika PP ugotovil in na napako policista že opozoril, kar velja pohvaliti. Nadalje pa je bilo s pregledom istega obrazca »Sklep o pridržanju«, in sicer rubrike obrazca »Akt je bil vročen pridržani/zadržani osebi ___ ob___« ugotovljeno, da je bil le ta pridržani osebi vročen dne 8. 10. 2021 ob 23.55 uri in ne najkasneje ob 23.33 uri, kar pomeni, da obrazec pridržani osebi ni bil vročen v skladu z drugim odstavkom 108. člena Zakona prekrških, in sicer v roku 3 ur.</t>
  </si>
  <si>
    <t xml:space="preserve">MNZ je sporočilo, da je vodstvo vse policiste ponovno seznanilo in opozorilo, da je potrebno v dokumentacijo vpisovati jezik, ki ga tujec dejansko govori (npr. slovensko, angleško, arabsko, ipd.) in ne »materni jezik«. </t>
  </si>
  <si>
    <t xml:space="preserve">MNZ smo priporočili, da se tudi v primerih odsotnosti čistilke poskrbi, da bo prostor za pridržanje po uporabi v čim krajšem času tudi očiščen in kot tak primeren za ponovno uporabo. </t>
  </si>
  <si>
    <t xml:space="preserve">Oba prostora za pridržanje sta bila v času našega obiska opremljena s plakatom MNZ s pravicami oseb, ki jim je odvzeta prostost v več jezikih. Prostora za pridržanje sta opremljena z ustrezno WC školjko, s tekočo vodo, z žimnicami, s posteljnino in prostor označen s številko 1 (za daljša pridržanja do 48 ur) tudi z v tla pritrjeno mizo in z dvema v tla pritrjenima stoloma. Prostor številka 1 je bil ob našem obisku čist in ustrezno prezračen, prostor številka 2 pa je bil, po pojasnilu pomočnika načelnika, dva oziroma do tri dni pred našim obiskom v uporabi in še ni bil očiščen. Pomočnik je pojasnil, da prostor za pridržanje po uporabi še ni bil očiščen ker je čistilka na bolniški odsotnosti. </t>
  </si>
  <si>
    <t>MNZ je sporočilo, da glede na epidemiološko stanje v času obiska in bolniško odsotnost obeh čistilk, v danem trenutku enota dejansko ni poskrbela, da bi bil prostor za pridržanje po uporabi očiščen. Ob tem je MNZ dodalo, da je imela enota kljub temu na razpolago dodatne proste prostore za pridržanje, v katere bi se lahko namestile morebitne pridržane osebe. V enoti bi morali uporabljati le prostore, ki so očiščeni. Vodstvo enote bo v bodoče z ustrezno organizacijo dela poskrbelo, da bodo kljub morebitni odsotnosti zaposlenih, ki so zadolženi za čiščenje prostorov, le ti po uporabi očiščeni.</t>
  </si>
  <si>
    <t>MNZ smo priporočili, da se prostor namenjen za obravnavo tujcev opremi z video nadzornim sistemom in da se opremi z brošurami MNZ/UNHCR z informacijami za azil v več jezikih.</t>
  </si>
  <si>
    <t>Prostor namenjen za obravnavo tujcev (tudi za kriminalistično tehnično obdelavo) je bil v času našega obiska opremljen s plakatom in brošuro MNZ o pravicah oseb, ki jim je bila odvzeta prostost v več jezikih, s plakatoma in zloženkami PIC o pravni pomoči in svetovanju med postopkom vrnitve iz Republike Slovenije in brezplačni pravni pomoči v več jezikih ter s seznamom odvetnikov (z datumom izpisa 29. 12. 2021). Tehnično pa je bil prostor za obravnavo tujcev opremljen še z računalnikom z opremo za »TRAVELDOC«. Prostor za obravnavo tujcev ni video nadzorovan. Prav tako je bilo ugotovljeno, da v prostoru za obravnavo tujcev (niti nikjer drugje na PP) ni bilo nameščenih brošur MNZ/UNHCR z informacijami za azil v več jezikih.</t>
  </si>
  <si>
    <t xml:space="preserve">MNZ je sporočilo, da je vodstvo PP odpravilo nepravilnost in v prostor, namenjen za obravnavo tujcev, namestilo brošure MNZ/UNHCR z informacijami za azil v različnih jezikih. </t>
  </si>
  <si>
    <t xml:space="preserve">Ker smo na potrebo, da se neoznačena govorna naprava ustrezno označi (z nalepko) opozorili že med obiskom, smo izrazili pričakovanje, da je bila govorna naprava v prostoru za nameščanje tujcev – čakalnici že ustrezno označena (z nalepko). </t>
  </si>
  <si>
    <t>Ker smo načelnika na podlagi ugotovitve, da PP dejansko razpolaga z brošurami MNZ/UNHCR z informacijami za azil (te so bile »založene« v škatli pod rezervnimi oblačili) opozorili, da poskrbi, da bodo te brošure nameščene na vidno mesto, smo izrazili pričakovanje, da je bilo to tudi že realizirano.</t>
  </si>
  <si>
    <t>Iz prostora za obravnavo tujcev je nato prehod v drugi prostor, ki je namenjen za nameščanje – čakalnica za tujce in je bil v času našega obiska opremljen z mizo in s klopjo ter ustrezno označenim video nadzorom. Prostor ima tudi govorno napravo, ki pa v času našega obiska ni bila ustrezno označena (z nalepko), na kar smo pomočnika načelnika opozorili.</t>
  </si>
  <si>
    <t>MNZ smo priporočili, da se preveri ustreznost delovanja vodovnih armatur v sanitarijah prostora za nameščanje tujcev – čakalnice in da se v prihodnje redno preverja (opravlja izpust vode) delovanje vodnih armatur.</t>
  </si>
  <si>
    <t>V prostoru za nameščanje tujcev – čakalnici so tudi sanitarije, in sicer ločeno (označeno) za moške in ženske. Prostor in pripadajoča toaletna prostora sta bila v času obiska sicer čista in urejena, vendar je bilo v umivalniku ženskega toaletnega prostora, pri preizkusu izpusta vode ugotovljeno, da le-ta ne neha iztekati.</t>
  </si>
  <si>
    <t>MNZ je sporočilo, da bodo ustreznost vodnih armatur preverile strokovne službe in poskrbele za sanacijo morebitnih napak.</t>
  </si>
  <si>
    <t xml:space="preserve">MNZ smo priporočili, da vodstvo PP poskrbi, da se bo prostor intervencijskega vozila, namenjen za prevoz oseb, ki jim je bila odvzeta prostost, redno pregledoval in po potrebi tudi ustrezno očistil. </t>
  </si>
  <si>
    <t>PP razpolaga z intervencijskim vozilom znamke Renault Master registrskih oznak P10-285. Ob ogledu prostora za prevoz oseb, ki jim je bila odvzeta prostost, je bilo ugotovljeno, da le to ni očiščeno</t>
  </si>
  <si>
    <t>MNZ smo pornovno priporočili, da se policiste opozori na pravilno vnašanje popravkov v dokumente, potrebne za izvedbo pridržanj.</t>
  </si>
  <si>
    <t>Pri pregledu pridržanja (4. do 5. 1. 2022, začetek postopka ob 16.50 uri in pridržanje odrejeno med 16.59 in 3.00 uro, na podlagi prvega odstavka 24. člena Zakona o pravilih cestnega prometa) je bilo s pregledom obrazca »Potrdilo o odvzetih predmetih pridržani/zadržani osebi« ugotovljeno, da je bil opravljen popravek zapisa v tretji vrstici, pri čemer pa ni navedeno, kdo je popravek opravil.</t>
  </si>
  <si>
    <t>Pri pregledu pridržanja (18. 7. 2021, začetek postopka ob 7.34 uri in pridržanje odrejeno med 7.35 in 23.00 uro, na podlagi četrte alineje prvega odstavka 64. člena Zakona o nalogah in pooblastilih policije), je bilo pri pregledu obrazca »Izvajanje opravil med pridržanjem/zadržanjem – uradni zaznamek« ugotovljeno, da ni izpolnjena rubrika »Po določbah 66/3 čl. ZNPPol je bil dne __ ob __uri opravljen varnostni pregled, ki ga je opravil policist ___ iz PE ___ .«. 
Tudi pri pregledu pridržanja (8. 9. 2021, začetek postopka ob 1.55 uri in pridržanje odrejeno med 2.30 in 17.00 uro, na podlagi drugega odstavka 157. člena Zakona o kazenskem postopku) je bilo s pregledom obrazca »Izvajanje opravil med pridržanjem/zadržanjem – uradni zaznamek« ugotovljeno, da v obrazcu ni bila izpolnjena rubrika »Oseba je bila pridržana/zadržana do ___ ure dne ___.«.</t>
  </si>
  <si>
    <t>Pri pregledu pridržanja tujcev (8. 1. 2022, začetek postopka ob 1.45 uri in pridržanje odrejeno med 1.46 in 11.00 uro, na podlagi četrte alineje prvega odstavka 64. člena Zakona o nalogah in pooblastilih policije) je bilo s pregledom depeše o postopku s tujci in obrazca za najavo tujcev za vračanje ugotovljeno, da so policisti v obrazcih v rubrikah »JEZIK, KI GA GOVORI« za tujce navedli podatek, da govorita »MATERNI JEZIK IN HRVAŠKI JEZIK«.</t>
  </si>
  <si>
    <t xml:space="preserve">MNZ je sporočilo, da je bilo za govorno napravo takoj nameščeno ustrezno obvestilo - nalepka. </t>
  </si>
  <si>
    <t xml:space="preserve">MNZ je sporočilo, da glede na epidemiološko stanje v času obiska in bolniško odsotnost skrbnika premoženja v danem trenutku enota dejansko ni poskrbela, da bi bilo intervencijsko vozilo po uporabi očiščeno.
Hkrati je MNZ sporočilo, da je vodstvo enote je opozorilo vse policiste, da v primeru potrebe po čiščenju, po uporabi vozila, o tem nemudoma obvestijo oskrbnika premoženja. Za vozila, ki so parkirana pred PP, pa bo pregled dodatno redno opravljal oskrbnik premoženja.  </t>
  </si>
  <si>
    <t xml:space="preserve">MNZ je sporočilo, da je vodstvo enote opravilo razgovor s policistom, ki je opravil neustrezen popravek. Ravno tako je vodstvo enote vse policiste opozorilo na natančnost in doslednost izpolnjevanja dokumentov, potrebnih za pridržanje, ter na pravilnost oziroma način odpravljanja morebitnih pisnih popravkov v dokumentaciji. </t>
  </si>
  <si>
    <t>MNZ je sporočilo, da je bilo pri pregledu obstoječega počepnega WC ugotovljeno, da je litoželezne izvedbe. Če bo mogoča kvalitetna pleskarska sanacija, ki bo varna in zdravju neškodljiva za uporabo (protizdrsnost in možnost kvalitetnega čiščenja), bo tudi izvedena.</t>
  </si>
  <si>
    <t xml:space="preserve">MNZ je sporočilo, da je bil v avgustu 2021 podpisan dokument identifikacije investicijskega projekta (DIIP) za rešitev prostorske problematike PP.
Obstoječi prostori PP ne zagotavljajo ustreznih delovnih pogojev za zaposlene, saj nimajo ustreznih skladiščnih prostorov in prostorov za pridržanje (npr. tekoča voda). Prav tako so prostori nefunkcionalni za delo policije, saj imajo staro obrabljeno pohištvo. Potrebna je celovita energetska sanacija objekta. Obstoječa stavba prav tako ne ustreza sodobnim bivalnim standardom.
Investicija se bo v celoti financirala iz proračunskih sredstev MNZ-ja in bo izvedena predvidoma v obdobju 2022-2025. Glede na navedeno so strokovne službe mnenja, da so parcialne adaptacije obstoječih prostorov znotraj objekta neracionalne. To velja tudi za sanacijo sanitarnih prostorov v pritličju in posledično navezavo prostorov za pridržanje na vodovodni sistem objekta.
</t>
  </si>
  <si>
    <t>Ker smo na napako vnosa ure začetka postopka v računalniško knjigo pridržanj opozoril že med obiskom, smo izrazili pričakovanje, da je bila le-ta že odpravljena. Kljub vsemu pa smo priporočili, da se policiste (predvsem dežurne policiste) opozori na več natančnosti pri vnosih podatkov v računalniško knjigo pridržanj.</t>
  </si>
  <si>
    <t>PP Ljubljana Center</t>
  </si>
  <si>
    <t>12.2-17/2022</t>
  </si>
  <si>
    <t>12.2-18/2022</t>
  </si>
  <si>
    <t>PP Ribnica</t>
  </si>
  <si>
    <t>PP Kočevje</t>
  </si>
  <si>
    <t>12.2-19/2022</t>
  </si>
  <si>
    <t xml:space="preserve">Da na PP zagotavljajo ločene garderobne prostore za policiste in policistke ter ločene kopalnice s tušem in sanitarijami, ki so bile po besedah sogovornikov v celoti prenovljene pred približno dvema letoma. 
Da so  v vseh prostorih za pridržanje po novem nameščene IR kamere, kar dežurnemu policistu omogoča, da lahko spremlja dogajanje v prostorih za pridržanje tudi takrat, ko luč v prostoru ni prižgana. 
Da je bilo pri pregledu knjige pripomb in pohval ugotovljeno, da je bil zadnji vpis opravljen dne 2. 10. 2021 (šlo je za pohvalo), ki je bil tudi pregledan s strani pristojnega starešine. 
</t>
  </si>
  <si>
    <t xml:space="preserve">Da je bilo realizirano priporočilo DPM iz prejšnjega obiska, da se proučijo možnosti namestitve video nadzornega sistema na stopnišču in hodniku do prostorov za pridržanje, saj je bilo ugotovljeno, da je bil video nadzorni sistem namaščen tako na stopnišču kot v hodniku pred prostori za pridržanje. 
Da je bilo realizirano priporočilo DPM iz prejšnjega obiska, da se redno spremlja rok uporabe hladnih obrokov, saj je bilo ob tokratnem obisku ugotovljeno, da PP razpolagala z dvema tipoma hladnih obrokov (tipa A1 in B1), katerih rok uporabe je bil ustrezen.
</t>
  </si>
  <si>
    <t xml:space="preserve">Da je bilo realizirano priporočilo DPM iz prejšnjega obiska, da se v prostoru označi, da je video nadzorovan, saj je bil ob tokratnem obisku ugotovljeno, da je v prostoru označeno (z nalepko), da je prostor video nadzorovan.
Da je bilo realizirano priporočilo DPM iz prejšnjega obiska, da se neprimeren zapis glede tujcev iz vrat teh prostorov odstrani, saj ob tokratnem obisku v prostorih za postopke s tujci nismo zasledili nalepljenega nobenega neprimernega napisa, ki bi se nanašal na tujce.
</t>
  </si>
  <si>
    <t>Ker smo na pomanjkljivost ponovnega nedelovanja svetlobnih teles v prostoru za pridržanje označenim s številko 2 opozorili že med obiskom, smo izrazili pričakovanje, da je bila ta pomanjkljivost že odpravljena. Hkrati smo priporočili, da vodstvo PP poskrbi, da se bo ustreznost delovanja svetlobnih teles v prostorih za pridržanje bolj redno preverjala.</t>
  </si>
  <si>
    <t>MNZ je sporočilo, da je bil, v zvezi nedelovanja svetlobnih teles v prostoru za pridržanje, označenim s številko 2, pristojni službi podan predlog za sanacijo. Ugotovljena je bila namreč pomanjkljivost na napeljavi in ne na svetlobnem telesu. Sanacija bo zato izvedena prioritetno.</t>
  </si>
  <si>
    <t>MNZ smo ponovno priporočili, da se proučijo možnosti, da se ob naslednjih adaptacijskih delih na PP namestitev tekoče vode v vseh treh prostorih za pridržanje.</t>
  </si>
  <si>
    <t xml:space="preserve">MNZ je sporočilo, da so bile, glede priporočila montaže oziroma napeljave tekoče vode v vse tri prostore za pridržanje, pristojne službe že obveščene. Izvedba pa zaenkrat ni predvidena, ker je potreben večji gradbeni poseg, ki ga bo potrebno predhodno (finančno) načrtovati.  </t>
  </si>
  <si>
    <t>MNZ smo priporočili, da se vodstvo in policiste opozori, da se v uradne obrazce o pridržanju, ko so ti že podpisani s strani pridržane osebe in pristojnega starešine ne opravlja dodatnih zapisov.</t>
  </si>
  <si>
    <t>MNZ smo priporočili, da se policiste opozori na pravilno vnašanje popravkov v uradne dokumente, potrebne za izvedbo pridržanj.</t>
  </si>
  <si>
    <t>Pri pridržanju (17. do 18. 2. 2022, začetek postopka ob 20.30 uri in pridržanje odrejeno med 20.50 in 17.20 uro, na podlagi drugega odstavka 157. člena Zakona o kazenskem postopku) je bilo s pregledom obrazca »odločba o odvzemu prostosti in pridržanju« ugotovljeno, da je pod prvim odstavkom opravljen naknadni pripis »do 18. 2. 2022 do 17.00 ure«. 
Namena tega pripisa v original podpisan obrazec (arhivski izvod, ki je podpisan s strani pridržane osebe in pristojnega starešine), v pogovoru s pomočnikom načelnice ni bilo mogoče ugotoviti, prav tako se je po podatkih iz ostalih uradnih obrazcev v arhivskem izvodu zadeve in računalniške evidence pridržanj, pridržanje osebe zaključilo 18. 2. 2022 ob 17.20 uri.</t>
  </si>
  <si>
    <t>Pri pridržanju (17. do 18. 2. 2022, začetek postopka ob 20.30 uri in pridržanje odrejeno med 20.50 in 17.20 uro, na podlagi drugega odstavka 157. člena Zakona o kazenskem postopku) je bilo pri pregledu obrazca »Potrdilo o odvzetih predmetih pridržani/zadržani osebi« ugotovljeno, da je bil opravljen popravek zapisa v rubriki »Zaključeno pod zaporedno številko __« in sicer iz številke 5 v številko 6 ter popravek zapisa ure v rubriki »datum in ura vrnitve«, pri čemer pa ni evidentirano, kdo je popravek opravil.</t>
  </si>
  <si>
    <t>MNZ smo priporočili, da se stopnišče in hodnik pred prostoroma za pridržanje označi (z nalepko), da sta video nadzorovana.</t>
  </si>
  <si>
    <t xml:space="preserve">Ugotovljeno je bilo, da je bilo realizirano priporočilo DPM iz prejšnjega obiska, da se proučijo možnosti namestitve video nadzornega sistema na stopnišču in hodniku do prostorov za pridržanje, saj je bilo ugotovljeno, da je bil video nadzorni sistem namaščen tako na stopnišču kot v hodniku pred prostori za pridržanje, kar velja pohvaliti. Ob tokratnem obisku pa je bilo ugotovljeno, da ne na stopnišču, kot tudi ne na hodniku pred prostoroma za pridržanje ni označeno (z nalepko), da so ti prostori video nadzorovani. </t>
  </si>
  <si>
    <t xml:space="preserve">MNZ je sporočilo, da je vodstvo enote pristojni službi že podalo predlog za dodelitev nalepk in jih bodo namestili takoj, ko jih bodo prejeli. </t>
  </si>
  <si>
    <t xml:space="preserve">MNZ smo ponovno priporočili, da se v okviru morebitnih adaptacijskih del preuči tudi možnost namestitve tekoče vode v oba prostora za pridržanje. </t>
  </si>
  <si>
    <t>Oba prostora za pridržanje sta namenjena izvedbi krajšega pridržanja (do 12 ur) ene osebe. Prostora sta bila v času našega obiska opremljena s posteljo, z žimnico, s posteljnino, z vzglavnikom, z odejo, z WC-jem na počep in s toaletnim papirjem. V času obiska sta bila oba prostora ustrezno prezračena in očiščena, kar velja pohvaliti. Prostora sta opremljena s sistemom umetne osvetlitve. Ugotovljeno je bilo, da ni bilo realizirano priporočilo DPM iz prejšnjega obiska, da se v okviru morebitnih adaptacijskih del preuči tudi možnost namestitve tekoče vode v oba prostora za pridržanje.</t>
  </si>
  <si>
    <t>MNZ je sporočilo, da napeljava tekoče vode v oba prostora za pridržanje trenutno ni predvidena.</t>
  </si>
  <si>
    <t>Ker smo pomočnika načelnika, na potrebo po ažuriranju seznama odvetnikov opozorili že med obiskom, smo izrazili pričakovanje, da je bil seznam odvetnikov že zamenjan oziroma je bil natisnjen nov seznam odvetnikov.</t>
  </si>
  <si>
    <t xml:space="preserve">V prostoru za sprejem oseb pred prostoroma za pridržanje je bil nameščen tudi seznam odvetnikov. Pri pregledu datuma izpisa seznama odvetnikov je bilo ugotovljeno, da ni bilo realizirano priporočilo DPM iz prejšnjega obiska, da se ažurira seznam odvetnikov na vsake tri mesece, saj je PP tudi ob tokratnem obisku razpolagala s seznamom odvetnikov z datumom izpisa 13. 12. 2021, torej starejšim od treh mesecev, na kar smo pomočnika načelnika ponovno opozorili. </t>
  </si>
  <si>
    <t>MNZ smo ponovno priporočili, da se proučijo možnosti vzpostavitve posebnega prostora za potrebe oziroma izvedbo zaslišanja, da se le-ta ne bi izvajala v pisarnah zaposlenih.</t>
  </si>
  <si>
    <t xml:space="preserve">Ob tokratnem obisku je bilo ugotovljeno, da ni bilo realizirano priporočilo DPM s prejšnjega obiska, da se proučijo možnosti vzpostavitve posebnega prostora za potrebe oziroma izvedbo zaslišanja, da se le-ta ne bi izvajala v pisarnah zaposlenih, saj je pomočnik načelnika pojasnil, da se zaslišanja še vedno izvajajo v pisarnah policistov. </t>
  </si>
  <si>
    <t>Ker smo ob obisku priporočili, da se vsaj nekaj brošur UNHCR/MNZ z informacijami za azil v različnih jezikih namesti v prostor za obravnavo tujcev, smo izrazili pričakovanje, da je bila ta pomanjkljivost že odpravljena oziroma je bilo v prostor za obravnavo tujcev že nameščenih vsaj nekaj brošur UNHCR/MNZ z informacijami za azil v različnih jezikih.</t>
  </si>
  <si>
    <t>PP razpolaga s posebnim prostorom, ki je namenjen le za postopke s tujci, označenim kot »soba za obdelavo tujcev«. Prostor je bil v času našega obiska opremljen z mizo, s šestimi stoli in z dvema računalnikoma z opremo »TRAVELDOC«. Pomočnik načelnika je pojasnil, da se tujcev na PP ne namešča, saj zanje nimajo ustreznih prostorov, zato se jih odpelje na PP Kočevje oziroma v Center za pridržanje v Ljubljano. Ker v prostoru za obravnavo tujcev ni bilo brošur UNHCR/MNZ z informacijami za azil v več jezikih, smo pomočnika načelnika pozvali, da pojasni, ali PP s temi brošurami razpolaga. Pomočnik načelnika je pojasnil, da PP z brošurami razpolaga, vendar jih zaradi utesnjenosti prostora v njem nimajo nameščenih, naj bi pa bile v prostoru pri dežurnem policistu. Pomočniku načelnika smo priporočili, da se nekaj brošur UNHCR/MNZ z informacijami za azil v različnih jezikih, kljub utesnjenosti prostora vanj namesti, da se bodo tujci v postopku lahko z njimi seznanili.</t>
  </si>
  <si>
    <t>Ker smo načelnika PP na napako pri zapisu datuma pregleda vpisa v knjigo pripomb in pohval opozorili že med obiskom, smo izrazili pričakovanje, da je ta že odpravljena.</t>
  </si>
  <si>
    <t xml:space="preserve">Knjiga pripomb in pohval se je v času našega obiska nahajala na vidnem mestu na polici zastekljenega prostora, ki obiskovalcem na PP, pri pogovoru z dežurnim policistom, zagotavlja večjo raven zasebnosti. Pri pregledu knjige pripomb in pohval je bilo ugotovljeno, da je bil zadnji zapis opravljen dne 31. 9. 2019 (šlo je za pohvalo), pri čemer pa naj bi bil pregled opravljen dne 3. 9. 2019, torej pred samim zapisom in je očitno šlo za napako pri navajanju točnega datuma pregleda zapisa. </t>
  </si>
  <si>
    <t>PP razpolaga z dvema intervencijskima vozilo, in sicer oba znamke Renault Master z registrskih oznak P 06-709 in P 06-763. Pri pregledu prostorov za prevoz oseb, ki jim je bila odvzeta prostost je bilo za vozilo registrskih oznak P 06-763 ugotovljeno, da prostor za prevoz oseb, ki jim je bila odvzeta prostost ni bil očiščen. 
Na neočiščen prostor za prevoz oseb, ki jim je bila odvzeta prostost v intervencijskem vozilu z registrskimi oznakami P 06-793 smo načelnika in pomočnika načelnika opozorili že med obiskom.</t>
  </si>
  <si>
    <t xml:space="preserve">MNZ je sporočilo, da je bilo vozilo z registrskimi oznakami P 06-793 očiščeno še istega dne oziroma takoj po obisku.  </t>
  </si>
  <si>
    <t>MNZ smo priporočili, da se policiste opozori na potrebo po izpolnjevanju vseh rubrik obrazcev, potrebnih za izvedbo pridržanja.</t>
  </si>
  <si>
    <t xml:space="preserve">MNZ smo priporočili, da da se policiste opozori na pravilno vnašanje popravkov v uradne dokumente, potrebne za izvedbo pridržanj. </t>
  </si>
  <si>
    <t xml:space="preserve">Pri pridržanju (27. 2. 2022, začetek postopka ob 1.16 uri in pridržanje odrejeno med 1.30 in 9.28 uro, na podlagi prvega odstavka 24. člena Zakona o pravilih cestnega prometa) je bilo pri pregledu obrazca »Potrdilo o odvzetih predmetih pridržani/zadržani osebi« ugotovljeno, da ni bila izpolnjena rubrika v delu obrazca »Zaključeno pod zaporedno številko __«. </t>
  </si>
  <si>
    <t xml:space="preserve">Pri pridržanju (11. do 12. 2. 2021, začetek postopka ob 16.48 uri in pridržanje odrejeno med 16.55 in 18.55 uro, na podlagi drugega odstavka 157. člena Zakona o kazenskem postopku) je bilo s pregledom obrazca »Izvajanje opravil med pridržanjem/zadržanjem – uradni zaznamek« ugotovljeno, da je bil v delu obrazca »Opravila med pridržanjem/zadržanjem« na peti strani, v prvi vrstici, pri zapisu »11. 2. 21 21.55 PREVOZ…« opravljen popravek zapisa s korektorjem EDIGS. </t>
  </si>
  <si>
    <t>MNZ smo ponovno priporočili, da se slabo pritrjeno cev vodne armature v prostoru za pridržanje številka 1 pritrdi ter da se tudi vnaprej redno pregleduje ustreznost pritrditve vodne armature.</t>
  </si>
  <si>
    <t>Ugotovljeno je bilo, da ni bilo realizirano priporočilo DPM iz prejšnjega obiska, da se v prostoru za pridržanje označenim s številko 1 cev vodne armature ustrezno pritrdi in da se tudi vnaprej redno pregleduje ustreznost pritrditve cevi vodne armature, saj je bilo ob tokratnem obisku ugotovljeno, da cev vodne armature ni pritrjena oziroma se je premikala.</t>
  </si>
  <si>
    <t>MNZ je sporočilo, da je vodstvo PP ponovno podalo predlog za popravilo in bo to tudi v najkrajšem možnem času popravljeno. Do takrat pa se ta prostor za pridržanje ne uporablja.</t>
  </si>
  <si>
    <t xml:space="preserve">Ker smo na pomanjkljivost, da govorni napravi v prostorih za pridržanje označenih s številko 3 in 4 nista ustrezno označeni (z nalepko) opozorili že med obiskom, smo izrazili pričakovanje, da je bila ta pomanjkljivost že odpravljena oziroma sta bili govorni napravi že ustrezno označeni (z nalepko). </t>
  </si>
  <si>
    <t>Pri pregledu prostorov za pridržanje smo tekom obiska ugotovili, da v prostorih številka 2 in številka 3 govorne naprave niso ustrezno označene (z nalepko), na kar smo sogovornika med obiskom opozorili.</t>
  </si>
  <si>
    <t xml:space="preserve">Ker smo na pomanjkljivost, da prostora »soba za stranke in soba za stranke I« nista ustrezno označena (z nalepko), da sta video nadzorovana, smo izrazili pričakovanje, da je bila ta pomanjkljivost odpravljena oziroma sta bila prostora ustrezno označena (z nalepko). </t>
  </si>
  <si>
    <t>Iz hodnika pred prostorom dežurnega policista sta dva prostora označena kot »soba za stranke in soba za stranke I«. V času našega obiska sta bila prostora opremljena z mizo in s po štirimi stoli. Prostora sta video nadzorovana, kar pa ni bilo označeno (z nalepko), na kar smo načelnika opozorili že med samim obiskom.</t>
  </si>
  <si>
    <t xml:space="preserve">Poleg prostorov označenih »soba za stranke in soba za stranke I« je še en prostor, ki je prav tako označen kot »soba za stranke II«, vendar pa se po pojasnilih načelnika ta uporablja za testiranja zaposlenih glede covid-19. Prostor je bil v času našega obiska opremljen z mizo in s štirimi stoli. Na mizi je bil tanjši registrator, v kateri se hranijo podatki o opravljenih testiranjih, vključno z osebnimi podatki zaposlenih. Vrata prostora so bila v času našega obiska odprta, s tem pa je bil omogočen dostop do vpogleda v osebne podatke tudi morebitnim nepooblaščenim osebam. Načelnik je sicer pojasnil, da dežurni policist v primeru prisotnosti strank na PP spremlja njihovo gibanje in jih v primeru, da vstopijo v prostor »soba za stranke II« opozori, da vanj ne smejo vstopati. Kljub vsemu smo načelniku priporočili, da glede na to, da se v prostoru nahajajo podatki o testiranju zaposlenih, da se prostor »soba za stranke II« zaklepa in se na tak način onemogoči vstop v prostor obiskovalcem na PP. </t>
  </si>
  <si>
    <t>Ker smo na neprimerno skupno hranjenje hladnih obrokov, tako s pretečenim rokom uporabe, kot ustreznim rokom uporabe opozorili že med obiskom, smo izrazili pričakovanje, da so bili hladni obroki s pretečenim rokom uporabe že ustrezno odstranjeni.</t>
  </si>
  <si>
    <t xml:space="preserve">MNZ je sporočilo, da so bili hladni obroki s pretečenim rokom uporabe takoj po zaključku obiska odstranjeni. </t>
  </si>
  <si>
    <t>Ker smo načelnika na pomanjkljivost nepregledanega zapisa v knjigi pripomb in pohval opozorili že med obiskom, smo izrazili pričakovanje, da je bila ta pomanjkljivost že odpravljena oziroma je bil zadnji zapis v knjigi pripomb in pohval že ustrezno pregledan s strani pristojnega starešine.</t>
  </si>
  <si>
    <t>Knjiga pripomb in pohval je bila v času našega obiska nameščena na polici pred oknom dežurnega policista. Pri pregledu knjige pripomb in pohval je bilo ugotovljeno, da je bil zadnji zapis opravljen 29. 9. 2021 (šlo je za pohvalo), ki pa ni bil pregledan s strani pristojnega starešine, na kar smo načelnika opozorili.</t>
  </si>
  <si>
    <t>MNZ je sporočilo, da je bila knjiga pripomb in pohval pregledana in podpisana s strani načelnika.</t>
  </si>
  <si>
    <t>MNZ smo priporočili, da se policiste opozori, da pri opravljanju varnostnih pregledov dosledno spoštujejo določila sedmega odstavka 51. člena ZNPPol.</t>
  </si>
  <si>
    <t>MNZ je sporočilo, da so bili policisti na odpravah na delo opozorjeni, na pravilno vnašanje popravkov v uradne dokumente potrebne za izvedbo pridržanj (odločba o odvzemu prostosti, UZ o izvajanju opravil med pridržanjem...).</t>
  </si>
  <si>
    <t xml:space="preserve">Med tokratnim obiskom je bilo ponovno (enako, kot ob prejšnjem obisku) ugotovljeno, da v prostoru za pridržanje označenim s številko 2 eden izmed setov, ki osvetljuje del prostora za pridržanje, kjer se nahaja sanitarni del, ne deluje. </t>
  </si>
  <si>
    <t>Vsi trije prostori za pridržanje so ustrezno video nadzorovani tako, da kamera ne pokriva dela prostora s sanitarijami. Video nadzor in govorne naprave so v prostorih ustrezno označene z nalepkami. Preverili smo tudi delovanje govornih naprav, ki so bile vse delujoče. V prostorih je bilo mogoče najti tudi vso pripadajočo opremo, in sicer, ker gre za prostore, namenjene krajšim pridržanjem, lesene postelje z žimnicami, WC-jem na počep in toaletnim papirjem. Ugotovljeno je bilo, da še vedno ni bilo realizirano DPM priporočilo iz prejšnjega oziroma prejšnjih obiskov, da se v okviru morebitnih adaptacijskih del prouči možnost namestitve tekoče vode v vse prostore za pridržanje.</t>
  </si>
  <si>
    <t>MNZ je sporočilo, da so bili vsi policisti takoj po končanem obisku in administrativno osebje (preko elektronske oglasne deske in ob napotitvah na delo) opozorjeni na pravilno označevanje dodatnih zapisov v uradne dokumente, ko jih je že podpisala pridržana oseba ter na doslednost pri izpolnjevanju in poslovanju z listinsko dokumentacijo.</t>
  </si>
  <si>
    <t xml:space="preserve">MNZ je sporočilo, da so bili vsi policisti  takoj po končanem obisku opozorjeni na pravilno označevanje popravkov v uradne dokumente. </t>
  </si>
  <si>
    <t>MNZ je sporočilo, da je bil ažuriran seznam odvetnikov natisnjen in nameščen že takoj po obisku.</t>
  </si>
  <si>
    <t xml:space="preserve">MNZ je sporočilo, da je vodstvo PP v času epidemije covid-19, zaradi preprečevanja kontaminacije z morebitnim prijemanjem, odredilo  premestitev brošur UNHCR/MNZ z informacijami za azil v dežurno sobo, od koder so jih policisti potem posamično (po potrebi) delili prosilcem za mednarodno zaščito. Po obisku pa so bile brošure nameščene nazaj v sobo za obravnavo tujcev.  </t>
  </si>
  <si>
    <t>MNZ je sporočilo, da so bili policisti takoj po obisku preko elektronske oglasne deske obveščeni o ugotovitvah in ponovno opozorjeni na dosledno izpolnjevanje vseh rubrik.</t>
  </si>
  <si>
    <t>MNZ je sporočilo, da so bili policisti takoj po obisku preko elektronske oglasne deske obveščeni o ugotovitvah in ponovno opozorjeni na pravilno vnašanje popravkov.</t>
  </si>
  <si>
    <t xml:space="preserve">MNZ je sporočilo, da je vodstvo pristojni službi podalo predlog za dodelitev nalepk za označevanje govornih naprav in bodo v prostore za pridržanje nalepljene takoj, ko jih bodo prejeli. </t>
  </si>
  <si>
    <t>MNZ je sporočilo, da je vodstvo pristojni službi podalo predlog za dodelitev nalepk za označevanje vseh prostorov (za pridržanje, za stranke in za razgovore), kjer je videonadzor in bodo te nalepke namestili takoj, ko jih bodo prejeli.</t>
  </si>
  <si>
    <t xml:space="preserve">Pred prostoroma – čakalnicama sta dve garaži, ki se po pojasnilu načelnika uporabljata za postopke morebitnih večjih skupin tujcev. V garaži, ki je neposredno pred prostorom čakalnico številka 5, policisti opravijo prvi postopek s tujci (odvzamejo predmete, opravijo varnostni pregled in v primeru, da tujci potrebujejo druga oblačila, ker so mokra ali umazana, jim v tem prostoru dajo druga oblačila). 
V sosednji garaži, nasproti čakalnice številka 6 pa je bil v času našega obiska nameščen večji kovinski regal, na katerem hranijo rezervne odeje, oblačila in hladne obroke. V času našega obiska je PP razpolagala z več različnimi tipi suhih obrokov (tipa A2, B1, B2, B3, C2 in C3). Pri pregledu rokov uporabnosti hladnih obrokov je bilo ugotovljeno, da je rok uporabe nekaterim pretekel že pred več meseci (najstarejši z dne 30. 9. 2021) in da se hladni obroki, katerih rok uporabe je ustrezen in hladni obroki s pretečenim rokom uporabnosti hranijo skupaj. 
Pred prostoroma – čakalnicama sta dve garaži, ki se po pojasnilu načelnika uporabljata za postopke morebitnih večjih skupin tujcev. V garaži, ki je neposredno pred prostorom čakalnico številka 5, policisti opravijo prvi postopek s tujci (odvzamejo predmete, opravijo varnostni pregled in v primeru, da tujci potrebujejo druga oblačila, ker so mokra ali umazana, jim v tem prostoru dajo druga oblačila). 
V sosednji garaži, nasproti čakalnice številka 6 pa je bil v času našega obiska nameščen večji kovinski regal, na katerem hranijo rezervne odeje, oblačila in hladne obroke. V času našega obiska je PP razpolagala z več različnimi tipi suhih obrokov (tipa A2, B1, B2, B3, C2 in C3). Pri pregledu rokov uporabnosti hladnih obrokov je bilo ugotovljeno, da je rok uporabe nekaterim pretekel že pred več meseci (najstarejši z dne 30. 9. 2021) in da se hladni obroki, katerih rok uporabe je ustrezen in hladni obroki s pretečenim rokom uporabnosti hranijo skupaj. 
</t>
  </si>
  <si>
    <t>Pri pridržanju (14. 2. 2022 začetek postopka ob 1.20 uri in pridržanje odrejeno med 1.25 in 12.25 uro, na podlagi drugega odstavka 24. člena Zakona o pravilih cestnega prometa) je bil s pregledom obrazca »Izvajanje opravil med pridržanjem/zadržanjem – uradni zaznamek«, in sicer v delu obrazca »Podatki o pridržanju/zadržanju« ugotovljeno, da varnostnih pregledov (tako ob odreditvi pridržanja, kot tudi kasneje pred namestitvijo v prostor za pridržanje) pridržane osebe ni opravila oseba istega spola. 
V tem primeru je bila torej izvedba obeh varnostnih pregledov v nasprotju s sedmim odstavkom 51. člena Zakona o nalogah in pooblastilih policije (ZNPPol), saj s pregledom dokumentacije primera pridržanja ni bilo ugotovljeno, da bi bile navedene kakršnekoli okoliščine, ki bi kazale na to, da varnostnega pregleda ni bilo mogoče odložiti.</t>
  </si>
  <si>
    <t xml:space="preserve">Pri pridržanju (11. do 12. 1. 2022, začetek postopka ob 3.50 uri in pridržanje odrejeno med 3.55 in 12.00 uro, na podlagi drugega odstavka 157. člena Zakona o kazenskem postopku) je bilo s pregledom obrazca »Izvajanje opravil med pridržanjem/zadržanjem – uradni zaznamek«, in sicer v delu obrazca »Obveščanje okrožnega državnega tožilca (ZKP 157/1 in 157/2) ali preiskovalnega sodnika« za zapisom »Preiskovalni sodnik« ugotovljeno, da je bil opravljen izbris zapisa s korektorjem EDIGS. 
Nadalje je bilo v istem primeru pridržanja s pregledom dveh obrazcev »Potrdilo o odvzetih predmetih pridržani/zadržani osebi« ugotovljeno, da je bilo opravljenih več popravkov zapisov, pri čemer pa ni evidentirano kdo je popravke opravil. </t>
  </si>
  <si>
    <t>MNZ je sporočilo, da pri opravljanju varnostnih pregledov dosledno spoštujejo določilo sedmega odstavka 51. člena ZNPPol. Hkrati je MNZ sporočilo, da je načelnik že med obiskom pojasnil, da v konkretnem primeru varnostnega pregleda kršiteljice ni bilo mogoče odložiti, ker je bilo pridržanje odrejeno na mejnem prehodu Petrina, ko tam ni bilo v službi nobene policistke.</t>
  </si>
  <si>
    <t xml:space="preserve">MNZ je sporočilo, da na PP ni posebnega prostora za zaslišanje, zaradi prostorske stiske. Zaslišanja se praviloma zato opravljajo v sobi za obravnavo tujcev. Če imajo policisti na PP hkrati v obravnavi tudi tujce, potem opravijo zaslišanje v svojih pisarnah ali v sobi za razgovore. </t>
  </si>
  <si>
    <t>Ker smo na pomanjkljivost neočiščenega prostora za prevoz oseb, ki jim je bila odvzeta prostost v intervencijskem vozilu z registrskimi oznakami P 06-793 opozorili že med obiskom, smo izrazili pričakovanje, da je bila ta pomanjkljivost že odpravljena. Hkrati smo priporočili, da vodstvo PP poskrbi, da se bo prostor za prevoz oseb, ki jim je bila odvzeta prostost, v intervencijskih vozilih redno pregledal in po potrebi očistil.</t>
  </si>
  <si>
    <t xml:space="preserve">Ker smo načelniku že ob obisku priporočili, da se prostor »soba za stranke II«, ki se je v času našega obiska uporabljal za testiranje zaposlenih na covid-19, v izogib, da se obiskovalci PP nepooblaščeno seznanijo s podatki o testiranju, v prihodnje zaklepa, smo izrazili pričakovanje, da se prostor zaklepa. </t>
  </si>
  <si>
    <t>MNZ je sporočilo, da je prostor, kjer se izvaja samotestiranje od obiska dalje zaklenjen, ključ pa se nahaja pri dežurnemu policistu na PP.</t>
  </si>
  <si>
    <t>Ker smo na pomanjkljivost, da tudi prostor »soba za stranke II« ni ustrezno označen (z nalepko), da je video nadzorovan, smo izrazili pričakovanje, da je bila ta pomanjkljivost odpravljena oziroma je prostor »soba za razgovore II« že bil ustrezno označen (z nalepko).</t>
  </si>
  <si>
    <r>
      <t xml:space="preserve">MNZ je sporočilo, da je načelnik pregled v knjigi dejansko opravil 3. 9. 2019.
</t>
    </r>
    <r>
      <rPr>
        <b/>
        <i/>
        <sz val="11"/>
        <color theme="1"/>
        <rFont val="Arial"/>
        <family val="2"/>
        <charset val="238"/>
      </rPr>
      <t>Glede na prejeti odgovor smo se ponovno obrnili na MNZ in zaprosili za dopolnitev odgovora s podatkom kdaj točno je bil opravljen zapis v knjigo pripomb in pohval in kdaj nato opravljen pregled tega zapisa s strani načelnika.</t>
    </r>
    <r>
      <rPr>
        <sz val="11"/>
        <color theme="1"/>
        <rFont val="Arial"/>
        <family val="2"/>
        <charset val="238"/>
      </rPr>
      <t xml:space="preserve">
MNZ je v dodatnem odgovoru sporočilo, da je natančnejši pregled pokazal, da je zapis pohvale nastal 31. 8. 2019 in se je navezoval na dogodek z dne 25. 8. 2019. Datum zapisa osebe v knjigi je sicer slabše čitljiv, vendar je bilo tudi pri pregledu zapisa v poročilu dežurnega policista nedvoumno ugotovljeno, da je oseba opravila vpis 31. 8. 2019, ko je na PP prinesla zahtevo za sodno varstvo glede dogodka, ki ga je opisala. Pregled knjige pripomb in pohval je tako načelnik dejansko opravil 3. 9. 2019. </t>
    </r>
  </si>
  <si>
    <t>12.2-26/2022</t>
  </si>
  <si>
    <t>12.2-27/2022</t>
  </si>
  <si>
    <t>12.2-28/2022</t>
  </si>
  <si>
    <t xml:space="preserve">PP Vrhnika </t>
  </si>
  <si>
    <t>PP Koper</t>
  </si>
  <si>
    <t>PP Piran</t>
  </si>
  <si>
    <t xml:space="preserve">Da je bilo realizirano priporočilo DPM iz prejšnjega obiska, da se stene hodnika pred prostorom dežurnega policista v čim krajšem času prepleskajo in popravijo poškodbe, saj je bilo ob tokratnem obisku ugotovljeno, da so stene hodnika pred prostorom dežurnega policista prepleskane in popravljene poškodbe.
Da je bilo realizirano priporočilo DPM iz prejšnjega obiska, da se v intervencijskem vozilu pred ponovno uporabo očisti prostor za prevoz oseb, ki jim je bila odvzeta prostost in se ta prostor prezrači, saj smo pri pregledu prostora za prevoz oseb, ki jim je bila odvzeta prostost v intervencijskem vozilu znamke Renault Master, registrskih oznak P 06-676 ugotovili, da je prostor čist in prezračen.
</t>
  </si>
  <si>
    <t xml:space="preserve">Ker smo na napako oziroma nedelovanje govorne naprave v prostoru za pridržanje opozorili že med obiskom, smo izrazili pričakovanje, da je bila napaka nedelovanja govorne naprave že odpravljena. </t>
  </si>
  <si>
    <t>Prostor za pridržanje je opremljen z govorno napravo in video nadzorom, kar je ustrezno označeno (z nalepkami). Ob obisku smo opravili preizkus delovanja govorne naprave, pri katerem pa je bilo ugotovljeno, da govorna naprava ne deluje oziroma preko nje ni možna komunikacija z dežurnim policistom, na kar smo načelnika opozorili.</t>
  </si>
  <si>
    <t>MNZ je sporočilo, da so pristojni delavci preverili govorno komunikacijo med dežurnim policistom, prostorom za pridržanje, ter ostalih prostorov, kjer je možnost govorne komunikacije. Ugotovljeno je bilo, da je prišlo do okvare konzole govorne komunikacije (domofona), ki je bila tudi takoj odpravljena in omogočena komunikacija med dežurnim policistom in prostorom za pridržanje.</t>
  </si>
  <si>
    <t xml:space="preserve">MNZ smo priporočili, da se PP, za potrebe izvajanja pridržanj, zagotovi vsaj še en rezervni vzglavnik. </t>
  </si>
  <si>
    <t xml:space="preserve">MNZ je sporočilo, da sta bila PP zagotovljena dva nova vzglavnika. </t>
  </si>
  <si>
    <t>MNZ smo priporočili, da vodstvo PP ob kontroli primerov pridržanj poskrbi, da  bodo v arhivskem izvodu spisa shranjeni vsi obrazci, potrebni za izvedbo pridržanja.</t>
  </si>
  <si>
    <t>Pri pregledu pridržanja (27 6. 2021, začetek postopka ob 13.30 uri in pridržanje odrejeno med 14.48 in 22.20 uro, na podlagi prvega odstavka 24. člena Zakona o pravilih cestnega prometa) je bilo ugotovljeno, da v arhivskem izvodu spisa ni bil shranjen tudi obrazec »Izvajanje opravil med pridržanjem/zadržanjem – uradni zaznamek«, ki ga je načelnik ob obisku sicer natisnil iz računalniške evidence.</t>
  </si>
  <si>
    <t>MNZ je sporočilo, da je načelnik opravil razgovor s pomočnikoma ter administracijo. Opozoril jih je, da morajo biti v arhivskem izvodu spisa vsi obrazci, potrebni za izvedbo pridržanja.</t>
  </si>
  <si>
    <t>MNZ smo priporočili, da policisti v postopkih s tujci, ko je to treba, vedno vključijo ustreznega prevajalca.</t>
  </si>
  <si>
    <t xml:space="preserve">V času našega obiska so imeli policisti v postopku družino tujcev (mati, oče in otrok star približno dve leti in pol). Ugotovljeno je bilo, da družina tujcev prihaja iz Kube in so v postopku zaprosili na mednarodno zaščito – azil. Po pojasnilu pomočnika načelnika naj bi bili policisti s postopkom v zaključni fazi in bo družina prepeljana v azilni dom v Ljubljano. Družino tujcev so policisti prijeli ob 6.20 uri, postopek na PP (razgovore, izpolnjevanje potrebnih obrazcev…) pa so začeli izvajati ob 8.00 uri, pri čemer pa v postopek ni bil vključen prevajalec, saj naj bi (kot so pojasnili policisti) tujca znala oziroma razumela angleški jezik. Na podlagi tega pojasnila smo s tujcema (v angleškem jeziku) poskušali opraviti razgovor tudi sami, vendar ta ni bil mogoč, saj tujca praktično nista razumela niti govorila (z izjemo nekaj besed) angleškega jezika. </t>
  </si>
  <si>
    <t xml:space="preserve">MNZ je sporočilo, da se v vseh postopkih s tujci, kjer je možno zagotovitvi ustreznega prevajalca za jezik (ki ga govori ali razume tujec), se to tudi redno zagotavlja. </t>
  </si>
  <si>
    <t>Tujca sta ob pogovoru s težavo pojasnila, da bi želela, da bi se otroku zagotovilo mleko, saj že dalj časa naj nebi nič jedel. Z željo tujcev smo seznanili pomočnika načelnika in priporočili, da se proučijo možnosti, da se za otroka zagotovi nekaj mleka.</t>
  </si>
  <si>
    <t>MNZ je sporočilo, da je bila žarnica nad umivalnikom ženskih sanitarnih prostorov v prostoru za tujce – čakalnici  zamenjana isti dan. Pomožnemu skrbniku premoženja na PP je bilo naročeno, da dnevno pregleduje delovanje svetlobnih teles v prostorih za tujce kot tudi v ostalih prostorih PP.</t>
  </si>
  <si>
    <t xml:space="preserve">MNZ smo ponovno priporočili, da se proučijo možnosti, da se pisarni za obravnavo tujcev, označeni s številko 1 in 2 opremita z video nadzornim sistemom. </t>
  </si>
  <si>
    <t>Razgovori s tujci se opravljajo v dveh pisarnah označenih s številkama 1 in 2, ki se nahajata pred samim prostorom – čakalnico za tujce. Vsaka od navedenih pisarn je bila v času obiska opremljena z mizo, z računalnikom, s tiskalnikom, s stoli in s telefonom. Ugotovljeno je bilo, da ni bilo realizirano priporočilo DPM iz prejšnjega obiska, da se za pisarni označeni s številkama 1 in 2 prouči možnosti, da se ju opremi z video nadzorom, saj pisarni še vedno nista video nadzorovani.</t>
  </si>
  <si>
    <t xml:space="preserve">MNZ smo priporočili, da vodstvo PP vse policiste (še posebej dežurne policiste) opozori, da se ob zaključku pridržanja osebe le tej vrne vse predmete, ter da pridržana oseba vrnitev predmetov tudi potrdi s svojim podpisom v predpisanem obrazcu »potrdilo o odvzetih predmetih pridržani/zadržani osebi«. Hkrati smo prosili za sporočilo, ali je bil pas iz ovojnice pridržani osebi že vrnjen in, ali so bili pridržani osebi vrnjeni ostali predmeti, ki so bili naveden v obrazcu »potrdilo o odvzetih predmetih pridržani/zadržani osebi« z dne 1. 4. 2022. </t>
  </si>
  <si>
    <t>Ob pregledu prostora za sprejem oseb, ki jim je bila odvzeta prostost, je bilo ugotovljeno, da so v njem še vedno omarice za shranjevanje zaseženih predmetov, ki jih pridržana oseba v času pridržanja ne sme imeti pri sebi. Pri pregledu omarice z oznakama »1/A in 1/B« na vratih, je bilo ugotovljeno, da se na spodnji polici nahaja izpolnjen obrazec »potrdilo o odvzetih predmetih pridržani/zadržani osebi« z 1. 4. 2022 z navedenimi petimi zaseženimi/odvzetimi predmeti in večja rjava ovojnica – kuverta, v kateri je bil shranjen hlačni pas. 
Iz navedenega je torej izhajalo, da pridržani osebi policisti očitno niso vrnili vseh predmetov, prav tako pa na potrdilu ni bilo podpisa pridržane osebe s katerim bi potrdila, da bi predmete, ki so bili navedeni v potrdilu, prevzela.</t>
  </si>
  <si>
    <t>Ker smo na umazanijo v prostoru oziroma pred prostorom za prevoz oseb, ki jim je odvzeta prostost v intervencijskem vozilu registrskih oznak P 03-300 in P 03-358, opozorili že med obiskom, smo izrazili pričakovanje, da sta bila prostora že ustrezno očiščena. Hkrati smo priporočili, da se policiste opozori na redno čiščenje prostora za prevoz oseb, ki jim je odvzeta prostost v intervencijskih vozilih.</t>
  </si>
  <si>
    <t xml:space="preserve">Ugotovljeno je bilo, da PP razpolaga s tremi intervencijskimi vozili, in sicer znamke Citroen Jumper, registrskih oznak P 03-434, in dvema voziloma znamke Renault Master, registrskih oznak P 03-300 in P03-358. Pri pregledu prostorov za prevoz oseb, ki jim je bila odvzeta prostost je bilo ugotovljeno, da je prostor za prevoz očiščen le v vozilu registrskih oznak P 03-434. Ob pregledu vozila registrskih oznak P 03-300 je bilo ugotovljeno, da so na tleh smeti. Pri pregledu vozila registrskih oznak P 03-358 pa je bilo ugotovljeno, da je v vmesnem prostoru med zunanjimi vrati vozila in vrati prostora za prevoz oseb, ki jim je bila odvzeta prostost brisača. </t>
  </si>
  <si>
    <t>Pri pregledu pridržanja (1. 4. 2022, začetek postopka ob 17.18 uri in pridržanje odrejeno med 17.25 in 22.35 uro, na podlagi drugega odstavka 157. člena Zakona o kazenskem postopku) je bilo ugotovljeno, da za omenjeni primer pridržanja PP Koper ne razpolaga z arhivsko dokumentacijo primera pridržanja oziroma postopka. Pomočnik načelnika je nato ob preverjanju ugotovil, da so postopek s pridržano osebo dejansko vodili policisti t.i. »delavne skupine za obravnavo kaznivih dejanj glede ilegalnih prebežnikov« iz PP Ilirska Bistrica, se pa je pridržanje osebe izvajalo na PP Koper. Iz opisanega torej izhaja, da je pri tem primeru postopka pridržanja verjetno prišlo do napake pri vnosu enote obravnave v računalniško evidenco pridržanj, saj je prava enota obravnave torej PP Ilirska Bistrica, na kar smo pomočnika načelnika opozorili že med obiskom.</t>
  </si>
  <si>
    <t>MNZ je sporočilo, da je bila napaka odpravljena in vpisana prava enota obravnave.</t>
  </si>
  <si>
    <t>MNZ smo priporočili, da se v primerih pridržanj, ko pride na PP zdravnik, v obrazcu »Izvajanje opravil med pridržanjem/zadržanjem – uradni zaznamek« v delu obrazca »Opravila med pridržanjem/zadržanjem« ne evidentira prejeta terapija, saj to lahko ogrozi zdravniško molčečnost in ne pripomore k vzpostavitvi pravega odnosa med zdravnikom in pacientom.</t>
  </si>
  <si>
    <t>MNZ je sporočilo, da so bili policisti, zlasti pa dežurni policisti opozorjeni na priporočilo glede ne vpisovanja prejetih terapij pridržane osebe, ko zdravnik pride na PP, in bodo pristopili k izvajanju le-tega.</t>
  </si>
  <si>
    <t xml:space="preserve">MNZ smo priporočili, da se na PP čim prej sanira poškodovana tla in strop prostora – čakalnice za tujce. </t>
  </si>
  <si>
    <t>Pri pregledu prostora – čakalnice za tujce je bilo ugotovljeno, da je ta opremljen z devetimi večjimi klopmi in nameščenim panojem UNHCR, v katerem so bile zložene brošure MNZ/UNHCR z informacijami glede azila v več jezikih. Pri pregledu prostora – čakalnice pa je bilo ugotovljeno, da so pod radiatorjem poškodovana tla (verjetno zaradi iztekanja vode iz radiatorja).
Prav tako smo v prostoru – čakalnice za tujce na stropu opazili večji madež in luščenje opleska, katerega posledica je verjetno zamakanje iz zgornjega nadstropja.</t>
  </si>
  <si>
    <t xml:space="preserve">MNZ smo priporočili, da se policiste opozori na pravilno vnašanje popravkov v dokumente, potrebne za izvedbo pridržanj. </t>
  </si>
  <si>
    <t xml:space="preserve">Pri pregledu pridržanja (26. 2. 2022, začetek postopka ob 2.25 uri in pridržanje odrejeno med 3.00 in 10.30 uro, na podlagi prvega odstavka 24. člena Zakona o pravilih cestnega prometa) je bilo s pregledom obrazca »Potrdilo o odvzetih predmetih pridržani/zadržani osebi« ugotovljeno, da je bil opravljen popravek zapisa v delu obrazca »Zaključeno pod zaporedno številko: ___«, pri čemer pa ni navedeno, kdo je popravek opravil. </t>
  </si>
  <si>
    <t xml:space="preserve">Da je bilo realizirano priporočilo DPM iz prejšnjega obiska, da se sanitarni prostori v prostoru za tujce - čakalnici označijo katere so za moške in katere za ženske, saj so bili sanitarni prostori ustrezno označeni.
Da je bilo realizirano priporočilo DPM iz prejšnjega obiska, da se prostori za obravnavo tujcev opremijo z brošurami z informacijami za azil, saj je bilo ob tokratnem obisku ugotovljeno, da je bil hodnik pred pisarnama za obravnavo tujcev, označenih s številkama 1 in 2 ozirom pred prostorom za tujce – čakalnico, opremljen s tablo UNHCR, v kateri so bile nameščene brošure MNZ/UNHCR z informacijami glede azila. 
Da je bilo realizirano priporočilo DPM iz prejšnjega obiska, da se čistilno osebje opozori na dosledno čiščenje prostorov za pridržanje, saj sta bila prostora za pridržanje ob tokratnem obisku čista oziroma nismo opazili pajčevine.
Da je bilo realizirano priporočilo DPM iz prejšnjega obiska, da se pritrdi cev vodne armature in da se vodstvo PP opozori na redno pregledovanje ustrezno pritrjenosti vodne armature – cevi v prostoru za pridržanje označenim s številko 2, saj je bila vodna armatura ob tokratnem obisku dobro pritrjena.
</t>
  </si>
  <si>
    <t xml:space="preserve">Da je bilo realizirano priporočilo DPM iz prejšnjega obiska, da se predvidena sanacija prostorov za pridržanje označenima s številko 6 in 9 čim hitreje izvede ter, da se vodna inštalacija ustrezno sanira in prostora za pridržanje da v ponovno uporabo, saj je bila sanacija, po pojasnilu načelnika, zaključena pred približno enim letom in se prostora za pridržanje številka 5 in 9 od takrat dalje ponovno uporabljata.
Da je bilo realizirano priporočilo DPM iz prejšnjega obiska, da se policiste opozori na redno čiščenje prostora za prevoz oseb, ki jim je odvzeta prostost v intervencijskem vozilu, saj je bilo ob tokratnem obisku, pri pregledu prostora za prevoz oseb, ki jim je bila odvzeta prostost ugotovljeno, da je prostor čist.
</t>
  </si>
  <si>
    <t xml:space="preserve">Sprejem pridržanih oseb se opravi v hodniku pred prostorom za pridržanje. V času našega obiska je bilo v omari shranjena rezervna posteljnina. Ugotovljeno je bilo, da PP razpolaga le z enim vzglavnikom, ki je bil v času našega obiska pripravljen za čiščenje. </t>
  </si>
  <si>
    <t>MNZ smo priporočili, da se proučijo možnosti, da se za potrebe razgovora pridržane osebe z odvetnikom, tudi z vidika varnosti, uredi bolj primeren prostor, ki bi lahko služil tudi za potrebe zaslišanj in ne bo opremljen s  predmeti, ki so lahko tudi sredstvo za napad ali samo poškodovanje.</t>
  </si>
  <si>
    <t xml:space="preserve">Kot prostor, namenjen za razgovore pridržane osebe z odvetnikom, se še vedno uporablja večnamenski prostor v pritličju. Prostor je bil v času našega obiska opremljen oziroma so se v njem nahajale različne stvari, kot so naprave za fitnes, police z orodjem, mize na katerih so bile različne stvarmi in je kot tak, po oceni DPM, neprimeren za potrebe razgovora pridržane osebe z odvetnikom. 
Za potrebe zaslišanj, se po pojasnilu načelnika še vedno uporablja pisarna policistov – kriminalistov, ki se nahaja v prvem nadstropju PP. PP sicer razpolaga z opremo za avdio video snemanje zaslišanj. V pisarni kjer se izvajajo zaslišanje je bil tudi seznam odvetnikov z datumom izpisa 16. 3. 2022.
</t>
  </si>
  <si>
    <t>MNZ je sporočilo, da je prostor, ki se trenutno uporablja, še najbolj primeren, da zagotavlja zasebnost med odvetnikom in pridržano osebo, saj slednji ni pod videonadzorom, omogoča pa vizualni nadzor brez možnosti poslušanja zaupne komunikacije med odvetnikom in pridržano osebo. V dogovoru s strokovno službo Policijsko upravo Ljubljana bodo poskušali urediti najbolj optimalno rešitev (npr. premična pregrada), s katero bi nato lahko dodatno ločili prostor ter s tem zagotovili prostor pridržanemu in odvetniku, hkrati pa onemogočili dostop slednjim do ostalih predmetov v prostoru. Prav tako bodo v dogovoru s strokovno službo proučili možnost dodatne montaže vrat v prvem nadstropju, kjer je bila pred časom odpravna soba. Glede na stroške in ob upoštevanju iskanja najbolj racionalne rešitve, se bodo po uskladitvi s strokovno službo odločili za možnost preureditve trenutnega prostora oz. ureditev omenjenega prostora v prvem nadstropju.</t>
  </si>
  <si>
    <t>Ker smo pomočniku načelnika priporočili, da se za otroka tujcev prouči možnost zagotovitve mleka, smo izrazili pričakovanje, da so policisti otroku mleko dejansko zagotovili. Hkrati smo priporočili, da se PP, ki imajo pogosteje v postopkih tujce (npr. v primerih da imajo tujci s seboj otroke) zagotovi tudi primerno hrano za otroke.</t>
  </si>
  <si>
    <t xml:space="preserve">MNZ je sporočilo, da je pomočnik načelnika takoj poskrbel za ustrezno hrano za otroka tujcev. Policiste in predvsem dežurne policiste se usmerja v zagotavljanje ustrezne hrane vsem tujcem, glede na njihove posebnosti, kot npr. starost in  glede na zmožnosti dobave ustrezne hrane. </t>
  </si>
  <si>
    <t>Pri pregledu sanitarij prostora za tujce - čakalnice pa je bilo ponovno ugotovljeno, da v ženskem toaletnem prostoru ne dela osvetlitev nad umivalnikom. 
Na podlagi tega je bilo ugotavljano, da ni bilo realizirano priporočilo DPM iz prejšnjega obiska, da se zamenja žarnica nad umivalnikom ženskih sanitarnih prostorov ter, da se vodstvo PP opozori na redno pregledovanje delovanja svetlobnih teles prostorov za tujce.</t>
  </si>
  <si>
    <t xml:space="preserve">MNZ je sporočilo, da je bilo priporočilo, da se pisarni za obravnavo tujcev, označeni s številko 1 in 2, opremita z video nadzornim sistemom, predstavljeno strokovni službi in bo po podaji ocene omenjene službe ter v primeru finančnih in tehničnih zmožnosti realizirano. </t>
  </si>
  <si>
    <t>MNZ je sporočilo, da so v opisanem primeru postopek s pridržano osebo ob izpustu na prostost opravljali policisti delovne skupine iz PP Ilirska Bistrica. PP Koper jim je pri tem nudila le prostore za izvajanje pridržanja ter pomoč s policistoma PP Koper zaradi prevoza in pregleda oseb na PP Koper. Po znanih podatkih je predmete pridržani osebi vračal policist iz delovne skupine PP Ilirska Bistrica ob izpustu osebe iz prostorov PP Koper. Osebi je policist PP Ilirska Bistrica vrnil vse predmete razen hlačnega pasu in evrskih kovancev v vrednosti 4.90 evrov, ki bodo poslani na Okrožno sodišče Koper.
Hkrati je MNZ sporočilo, da se policiste PP Koper ob napotitvah na delo, posvetih in delovnih sestankih opozarja na pravilno knjiženje in vračanje predmetov pridržanim osebam, ki prevzem predmetov tudi lastnoročno podpišejo.</t>
  </si>
  <si>
    <t>MNZ je sporočilo, da čistilno osebje na dan obiska še ni utegnilo očistiti prostore intervencijskih vozil registrskih oznak P03-300 in P03-358, saj so bili z njimi na PP Koper opravljeni prevozi oseb nekaj časa pred prihodom DPM na PP. Čiščenje prostorov omenjenih vozil je bilo opravljeno po prihodu osebja za čiščenje, prevoza drugih oseb pa se v tem času z omenjenimi vozili ni opravljalo. Ob tem so bili policisti kot tudi čistilno osebje opozorjeni na dosledno čiščenje prostorov za pridržanje ter prostorov v vozilih za prevoz pridržanih oseb, preden se z vozili opravlja prevoz drugih oseb, kar se tudi dosledno izvaja.</t>
  </si>
  <si>
    <t xml:space="preserve">Ker smo na napako pri vnosu enote obravnave v računalniško evidenco pridržanj za primer pridržanja 1. 4. 2022 opozorili že med obiskom, smo izrazili pričakovanje, da je bila napaka že odpravljena oziroma je bila v računalniško evidenco pridržanj že evidentirana prava enota obravnave, in sicer PP Ilirska Bistrica. </t>
  </si>
  <si>
    <t>Pri pregledu primera pridržanja (14. do 15. 3. 2022, začetek postopka ob 21.18 uri in pridržanje odrejeno med 21.20 in 5.30 uro, na podlagi drugega odstavka 109. člena Zakona o prekrških) je bilo s pregledom obrazca »Izvajanje opravil med pridržanjem/zadržanjem – uradni zaznamek«, in sicer dela obrazca »Opravila med pridržanjem/zadržanjem« ugotovljeno, da so policisti v obrazcu evidentirali tudi prihod zdravnika na PP in kakšno zdravilo je pridržani osebi dal, čeprav bi morali evidentirati le, da je zdravnik pridržano osebo pregledal in ugotovil, da je npr. sposobna za pridržanje ali ne. V obrazcu so torej policisti pri uri 22.50 evidentirali, da je »na PP prišel zdravnik, ki osebo pregledal in ji dal 10 ml apaurina za pomiritev«. 
V skladu s 35. členom Pravilnika o policijskih pooblastilih (Uradni list RS, št. 16/14 in 59/17), morajo policisti pridržani osebi zagotoviti nujno medicinsko pomoč v skladu s predpisi, ki urejajo nujno medicinsko pomoč. Policist mora v skladu s Priročnikom za izvajanje policijskih pridržanj upoštevati mnenje zdravnika glede sposobnosti pridržane osebe za nadaljnje pridržanje.</t>
  </si>
  <si>
    <t xml:space="preserve">MNZ je sporočilo, da je načelnik vse policiste pisno obvestil o pravilnem načinu vnašanja popravkov v dokumente. 
MNZ je še dodatno sporočilo, da so o ugotovitvah iz obiskov PP seznanjene vse PP Policijske uprave Koper, pri čemer jim je bilo med drugim naročeno, da se opravi preglede vseh prostorov za pridržanje in v primeru ugotovljenih nepravilnosti, nemudoma obvešča strokovno službo Policijske uprave Koper.
</t>
  </si>
  <si>
    <t>Ker smo na izpostavljeno pomanjkljivost ponovno opozorili že med obiskom, smo izrazili pričakovanje, da je bila žarnica nad umivalnikom ženskih sanitarnih prostorov že zamenjana. Prav tako smo ponovno priporočili, da se vodstvo PP opozori na redno pregledovanje delovanja svetlobnih teles prostorov za tujce.</t>
  </si>
  <si>
    <t xml:space="preserve">MNZ je sporočilo, da je glede zamakanja vode v prostoru – čakalnici za tujce PP  že 29. 3. 2022, torej pred obiskom DPM, na strokovno službo Policijske uprave Koper podalo dokument številka 4503-3/2022/3 (3B692 5), da se ugotovljeni poškodbi sanirata. Dne 4. 5. 2022 je bil s strani izvajalca opravljen ogled objekta zaradi izdelave predračuna. Sanacija se pričakuje v kratkem. </t>
  </si>
  <si>
    <t>PP Ormož</t>
  </si>
  <si>
    <t>PP Gorišnica</t>
  </si>
  <si>
    <t>12.2-47/2022</t>
  </si>
  <si>
    <t>1212.2-47/2022</t>
  </si>
  <si>
    <t>12.2-48/2022</t>
  </si>
  <si>
    <t xml:space="preserve">Da je bil zadnji vpis v knjigo pripomb in pohval, ki je bil opravljen 1. 5. 2021, ustrezno pregledan s strani pristojnega starešine. 
</t>
  </si>
  <si>
    <t xml:space="preserve">Da je bilo realizirano priporočilo DPM iz prejšnjega obiska, da se proučijo možnosti da se stene prostora za krajša pridržanja, označenim s številko 2, prepleskajo, saj je bilo ob tokratnem obisku ugotovljeno, da so bile stene prepleskane.
</t>
  </si>
  <si>
    <t xml:space="preserve">MNZ smo ponovno priporočili, da vodstvo PP poskrbi, da se v prostoru za razgovore pridržane osebe z odvetnikom ne bo hranilo predmetov, ki v ta prostor ne sodijo. </t>
  </si>
  <si>
    <t xml:space="preserve">Iz hodnika pred prostori za pridržanje je vhod v prostor, ki je označen kot »prostor za razgovore za odvetnikom«. Sam prostor je bil v času našega obiska opremljen z večjo mizo, s stoli, z plakatom MNZ s pravicami oseb, ki jim je bila odvzeta prostost ter s telefonom. V času našega obiska so bile na mizi zložene čiste odeje in rjuhe. S tem je bilo ugotovljeno, da očitno ni bilo realizirano priporočilo DPM iz prejšnjega obiska, da se v prostoru za razgovore pridržane osebe z odvetnikom ne hrani predmetov (ob prejšnjem obisku rezervnih oblačil), ki v ta prostor ne sodijo oziroma, da se takšne predmete shrani v skladišče. </t>
  </si>
  <si>
    <t>Ugotovljeno je bilo tudi, da ni bilo realizirano priporočilo DPM iz prejšnjega obiska, da se iz prostora za razgovore pridržane osebe z odvetnikom, ki ni video nadzorovan, odstrani nalepka, da je prostor video nadzorovan, saj je bilo ob tokratnem obisku ponovno ugotovljeno, da je nalepka z opozorilom, da je prostor video nadzorovan še vedno bila nalepljena na notranji strani vhodnih vrat, na kar smo načelnika ponovno opozorili.</t>
  </si>
  <si>
    <t>Ker smo na umazano steno in strop prostora za pridržanje, označenega s številko 4, opozorili že med obiskom, smo izrazili pričakovanje, da sta bila stena in strop prostora že očiščena oziroma prepleskana.</t>
  </si>
  <si>
    <t>Ker smo na pretečene roke hladnih obrokov tipa B2 opozorili že med obiskom, smo izrazili pričakovanje, da so bili hladni obroki s pretečenim rokom uporabe odstranjeni in si je PP zagotovila nove hladne obroke z ustreznim rokom uporabe.</t>
  </si>
  <si>
    <t>MNZ smo priporočili, da se proučijo možnosti, da se v prostoru za obravnavo tujcev stena, kjer se lušči omet čim prej sanira.</t>
  </si>
  <si>
    <t xml:space="preserve">PP razpolaga z intervencijskim vozilom znamke VW Transporter, registrskih oznak P 07-708. Pri pregledu prostora za prevoz oseb, ki jim je bila odvzeta prostost je bilo ugotovljeno, da v tem prostoru ni klopi (kot je to v starejših vozilih) in sta sedaj dva plastična sedala nad katerima je vdolbina z držalom. 
Ob pregledu prostora je bilo ugotovljeno, da prostor za prevoz oseb, ki jim je bila odvzeta prostost, ni očiščen, oziroma je bila za držalom nad levim sedalom (gledano iz zadnje strani vozila) pol prazna plastenka vode, na kar smo načelnika opozorili in priporočili, da se prostor za prevoz oseb, ki jim je bila odvzeta prostost redno pregleduje in po potrebi očisti. </t>
  </si>
  <si>
    <t>MNZ smo priporočili, da se policiste opozori, da je treba natančno dokumentirati okoliščine, ki kažejo da oseba ni zmožna obvladovati svojega ravnanja, če gre za pridržanje osebe pod vplivom alkohola ali psihoaktvnih snovi na podlagi 109. člena ZP-1 in alkoholiziranost ni ugotovljena z uporabo ustreznih tehničnih sredstev in naprav.</t>
  </si>
  <si>
    <t>Pri pregledu primera pridržanja (22. do 23. 4. 2022, začetek postopka ob 21.40 uri in pridržanje odrejeno med 22.02 in 8.45 uro, na podlagi drugega odstavka 109. člena Zakona o prekrških) je bilo pri pregledu obrazca »Sklep o pridržanju«, in sicer v delu obrazca »Obrazložitev razlogov – opis dejanja« zgolj navedeno »Oseba bila pod vplivom alkohola ter nadaljeval s kršitvijo v pričo policistov. Ni upošteval ukaza policistov in kršil določila ZJRM-1 po 6/1 in 22/1«. 
Policist tako svoje ugotovitve »oseba pod vplivom alkohola« v opisu dejanskega stanja z navedbo dokazov ni z ničemer konkretiziral, oziroma ni zabeležil, na podlagi katerih okoliščin je prišel do takšnega zaključka. Obravnavanje tovrstnih prekrškov res ne terja preverjanja alkoholiziranosti (ki je sicer eden izmed treh pogojev za pridržanje storilca po 109. členu Zakona o prekrških – ZP-1), z alkotestom, to je s tehničnim sredstvom, ki naj bi zagotavljalo objektivnost tega preverjanja. Prav zato bi moral po stališču DPM policist svoja zaznavanja, na podlagi katerih v konkretnem primeru presodi, da je udeleženec postopka pod vplivom alkohola, opisati oziroma evidentirati (npr. opisati njegov videz, ravnanje, psihofizično stanje ter druge okoliščine, ki kažejo na to, da oseba ni zmožna obvladovati svojega ravnanja), saj so ta njegova subjektivna opažanja edini dokaz, ki lahko takšno stanje udeleženca v postopku potrjuje. Tako bi bilo ne nazadnje olajšano tudi dokazovanje v morebitnem postopku z rednimi in izrednimi pravnimi sredstvi.</t>
  </si>
  <si>
    <t>MNZ smo ponovno priporočili, da vodstvo policiste opozori na dosledno izpolnjevanje vseh rubrik obrazcev, potrebnih za izvedbo pridržanj.</t>
  </si>
  <si>
    <t xml:space="preserve">Pri pregledu primera pridržanja (22. do 23. 4. 2022, začetek postopka ob 21.40 uri in pridržanje odrejeno med 22.02 in 8.45 uro, na podlagi drugega odstavka 109. člena Zakona o prekrških) je bilo pri pregledu obrazca »Potrdilo o odvzetih predmetih pridržani/zadržani osebi« ugotovljeno, da ni v celoti izpolnjena rubrika obrazca »Datum in ura odvzema« oziroma ni bila navedena ura odvzema predmetov. 
Navedeno kaže, da torej ni bilo povsem realizirano priporočilo DPM iz prejšnjega obiska, da se policiste opozori na dosledno izpolnjevanje vseh rubrik obrazcev, potrebnih za izvedbo pridržanj. </t>
  </si>
  <si>
    <t>MNZ smo priporočili, da se policiste opozori, da je v vseh dokumentih postopkov s tujci, kjer se izpolni podatek »Jezik, ki ga oseba govori« treba navesti jezik, ki ga tujec dejansko govori oziroma razume (npr. Urdu, Farsi, Arabsko…).</t>
  </si>
  <si>
    <t>Pri pregledu pridržanja mladoletnih tujcev (4. 3. 2022, začetek postopka ob 8.36 uri in pridržanje odrejeno med 14.37 in 17.20 uro, na podlagi četrte alineje prvega odstavka 64. člena Zakona o nalogah in pooblastilih policije) je bilo s pregledom dokumentacije ugotovljeno, da so policisti v dokumentu za najavo v rubriki »Jezik, ki ga oseba govori« navedli podatek »MATERNI JEZIK«.</t>
  </si>
  <si>
    <t>MNZ smo priporočili, da vodstvo policiste opozori, da je v primerih pridržanja treba v »Sklep o pridržanju«, in sicer v delu obrazca »Obrazložitev razlogov – opis dejanja« navesti dejanski razlog, zaradi katerega je pridržanje bilo odrejeno (npr. vožnje pod vplivom alkohola…).</t>
  </si>
  <si>
    <t xml:space="preserve">Pri pregledu primera pridržanja (14. 1. 2022, začetek postopka ob 16.24 uri in pridržanje odrejeno med 16.49 in 23.15 uro, na podlagi prvega odstavka 24. člena Zakona o pravilih cestnega prometa) je bilo pri pregledu obrazca »Sklep o pridržanju«, in sicer v delu obrazca »Obrazložitev razlogov – opis dejanja«, kot razlog pridržanja navedeno »pridržanje odrejeno, saj si oseba v času postopka ni mogla zagotoviti prevoza«, pri čemer pa dejanski razlog odreditve pridržanja ni bil naveden.
Policist tako s takšnim zapisom ni navedel dejanskega razloga oziroma podlage za odreditev pridržanja, saj zgolj zapis v obrazcu »Sklep o pridržanju«, in sicer v delu obrazca »Obrazložitev razlogov – opis dejanja«, da je bilo »pridržanje odrejeno, saj si oseba v času postopka ni mogla zagotoviti prevoza« ne izkazuje podlage za pridržanje.  </t>
  </si>
  <si>
    <t>Pri pregledu primera pridržanja (5. do 6. 5. 2022, začetek postopka ob 18.10 uri in pridržanje odrejeno med 18.15 in 8.50 uro, na podlagi drugega odstavka 157. člena Zakona o kazenskem postopku) je bilo s pregledom obrazca »Izvajanje opravil med pridržanjem/zadržanjem – uradni zaznamek« ugotovljeno, da je bilo v delu obrazca »Oseba je bila pridržana/zadržana do ___ ure dne __.« navedeno, da je bilo pridržanje zaključeno 6. 5. 2022 ob 8.50 uri dočim pa je bilo v delu obrazca »Opravila med pridržanjem/zadržanjem« navedeno, da je bil osebi ob 8.51 uri izročen hladni obrok.
V istem primeru pa je bilo s pregledom obrazca »Potrdilo o odvzetih predmetih pridržani/zadržani osebi« še ugotovljeno, da je v rubriki »Datum in ura vrnitve« navedeno, da so bili osebi odvzeti predmeti vrnjeni ob 8.55 uri.</t>
  </si>
  <si>
    <t xml:space="preserve">Ob obisku je bila na polici pred steklom dežurnega policista nameščena knjiga pripomb in pohval. Ob pregledu knjige je bilo ugotovljeno, da je bil zadnji vpis (šlo je za zahvalo) opravljen 18. 3. 2022, ki pa še ni bil pregledan, na kar smo načelnika opozorili. </t>
  </si>
  <si>
    <t>Ker smo načelnika, na pomanjkljivost, da govorilnici nista označeni (z nalepko), da sta video nadzorovani opozorili že med obiskom, smo izrazili pričakovanje, da je bila ta pomanjkljivost že odpravljena in sta bili govorilnici že označeni (z nalepko), da sta video nadzorovani.</t>
  </si>
  <si>
    <t>V prostoru pred dežurnim policistom se nahajata dve govorilnici, ki se uporabljata za razgovore s strankami in sta bili v času našega obiska označeni kot Govorilnica 1 in Govorilnica 2. Govorilnica 1 je bila v času našega obiska opremljena z mizo s pleksi pregrado, z dvema stoloma, s telefonom in raznimi informativnimi brošurami ter na steno nameščenim plakatom MNZ s pravicami oseb, ki jim je bila odvzeta prostost. Govorilnica 2 preko katere je dostop do WC-ja za invalide, je bila v času našega obiska opremljena z mizo na kateri je bila pleksi pregrada in s štirimi stoli. Pri pregledu govorilnic je bilo ugotovljeno, da sta video nadzorovani, kar pa ni ustrezno označeno (z nalepko), na kar smo načelnika opozorili.</t>
  </si>
  <si>
    <t>MNZ smo priporočili, da se prostor za pridržanje, označen s številko 2 dejansko označi (z nalepko), da je video nadzorovan.</t>
  </si>
  <si>
    <t>Ugotovljeno je bilo, da ni bilo realizirano priporočilo DPM iz prejšnjega obiska, da se v prostoru za krajša pridržanja označenim s številko 2 označi (z nalepko), da je video nadzorovan, saj je bilo ob tokratnem obisku ugotovljeno, da še vedno ni označeno, da je prostor video nadzorovan, čeprav je bilo v odgovoru MNZ številka 070-60/2020/7  (207-06) z dne 18. 11. 2020 sporočeno, da je bila napaka glede označbe, da je prostor pod videonadzorom, odpravljena takoj po obisku, in sicer je bila nameščena ustrezna nalepka.</t>
  </si>
  <si>
    <t>MNZ samo priporočili, da se za prostor za razgovore pridržane osebe z odvetnikom, proučijo možnosti čimprejšnje sanacije zamakanja.</t>
  </si>
  <si>
    <t xml:space="preserve">V sklopu prostorov za odvzem prostosti je tudi prostor, namenjen za razgovore pridržane osebe z odvetnikom. Prostor za razgovore pridržane osebe z odvetnikom je bil v času našega obiska opremljen z mizo, s telefonom z zunanjo linijo ter različnimi brošurami in plakati (npr. brošure o brezplačni pravni pomoči pri vračanju, plakat MNZ s pravicami osebe, ki ji je bila odvzeta prostost). Prav tako je bil na mizi seznam odvetnikov z datumom izpisa 10. 5. 2022, kar velja pohvaliti. 
Prostor sicer ni video nadzorovan, ima pa na vratih kukalo, ki omogoča vidni nadzor dogajanja v prostoru.
Ob pregledu prostora je bilo ugotovljeno, da je poškodovana stropna plošča in da iz cevi, ki so pod stropom kaplja voda v prostor. 
Načelnik je pojasnil, da se zamakanje pojavlja že nekaj časa ter, da so o tem že začeli s postopkom, da bo prišlo do sanacije. </t>
  </si>
  <si>
    <t>Ker smo načelnika, na pomanjkljivost, da prostor za obravnavo tujcev ni označen (z nalepko), da je video nadzorovan, opozorili že med obiskom, smo izrazili pričakovanje, da je bila ta pomanjkljivost že odpravljena in je bil prostor za obravnavo tujcev že označeni (z nalepko), da je video nadzorovan.</t>
  </si>
  <si>
    <t>Pri pregledu prostora za postopke s tujci je bilo ugotovljeno, da je prostor video nadzorovan, kar pa ni ustrezno označeno (z nalepko), na kar smo načelnika opozorili.</t>
  </si>
  <si>
    <t xml:space="preserve">MNZ smo priporočili, da se proučijo možnosti, da se PP (in tudi ostalim PP, ki se srečujejo s povečanim številom postopkov s tujci) zagotovi dovolj copat za enkratno uporabo. </t>
  </si>
  <si>
    <t xml:space="preserve">MNZ smo priporočili, da se proučijo možnosti, da se prostor za obravnavo tujcev opremi s tiskalnikom. </t>
  </si>
  <si>
    <t>Ker smo na napako oziroma pomanjkljivost nedelovanja govorne naprave v prostoru – čakalnici za tujce opozorili že med obiskom, smo izrazili pričakovanje, da je bila napaka oziroma pomanjkljivost nedelovanja govorne naprave že odpravljena.</t>
  </si>
  <si>
    <t>Prostori za postopke s tujci vsebujejo tudi večji prostor – čakalnico, ki je bila v času našega obiska opremljena z mizo, z dvema klopema in več blazinami, ki jih, po pojasnilu načelnika, tujci razporedijo po tleh in lahko na njih počivajo. Prostor je video nadzorovan, kar je ustrezno označeno (z nalepko) in ima govorno napravo, kar je prav tako ustrezno označeno (z nalepko). Ob obisku smo preverili delovanje govorne naprave, pri čemer pa je bilo ugotovljeno, da komunikacija z dežurnim policistom ni mogoča, na kar smo načelnika opozorili že med obiskom.</t>
  </si>
  <si>
    <t xml:space="preserve">Pri pregledu intervencijskega vozila znamke Renault Master registrskih oznak P 07-561 je bilo ugotovljeno, da prostor za prevoz oseb, ki jim je bila odvzeta prostost ni očiščen oziroma je bila na tleh umazanija, na kar smo načelnika opozorili. </t>
  </si>
  <si>
    <t>MNZ smo priporočili, da se policiste opozori na več natančnosti pri navajanju podatkov postopka, še posebej pri navajanju datumov oziroma ur.</t>
  </si>
  <si>
    <t>MNZ smo priporočili, da se policiste opozori na dosledno izvajanje individualnih razgovorov z vsakim obravnavanim tujcem ali tujko.</t>
  </si>
  <si>
    <t xml:space="preserve">Pri pregledu prostora za pridržanje označenega s številko 4, smo ugotovili, da sta umazana stena in strop. Načelnika smo na umazano steno in strop opozorili in priporočili, da se umazanija očisti. </t>
  </si>
  <si>
    <t>V prostoru za razgovore pridržane osebe z odvetnikom je bilo v času našega obiska nameščenih tudi šest lesenih omar, v katerih so bili shranjeni hladni obroki (tipa B3 in B2). Ob pregledu roka uporabe naključno izbranih paketov hladnih obrokov je bilo ugotovljeno, da je rok uporabe hladnih obrokov tipa B2 že pretečen (rok uporabe je bil 3. 5. 2022), na kar smo načelnika opozorili in predlagali, da se hladne obroke s pretečenim rokom odstrani.</t>
  </si>
  <si>
    <t xml:space="preserve">Prostor za obravnavo tujcev je bil v času našega obiska opremljen z mizo, z dvema stoloma in klopjo, z računalnikom z opremo za traveldoc in telefonom. Na steni prostora je bil nameščen plakat MNZ s pravicami oseb, ki jim je bila odvzeta prostost in plakat PIC z informacijami za brezplačno pravno pomoč v primerih vračanja. Pri pregledu prostora za obravnavo tujcev je bilo ugotovljeno, da pri mizi odpada oziroma se lušči omet. </t>
  </si>
  <si>
    <t>Ker smo načelnika na nepregledan vpis v knjigo pripomb in pohval opozorili že med obiskom, smo izrazili pričakovanje, da je bil vpis že pregledan. Hkrati smo priporočili, da se vodstvo opozori na redno pregledovanje knjige pripomb in pohval.</t>
  </si>
  <si>
    <t>Načelnik je izpostavil, da se je na PP povečalo število postopkov s tujci. Zaradi povečanega števila postopkov s tujci, ki večkrat prihajajo tudi umazani, se tako prostori za obravnavo tujcev močno umažejo. Na podlagi tega bi potrebovali več copat za enkratno uporabo, ki pa jih kljub naročilu ne dobijo.</t>
  </si>
  <si>
    <t xml:space="preserve">Načelnik je tudi izpostavil, da bi v prostoru za obravnavo tujcev potrebovali tiskalnik, saj je najbližji tiskalnik povsem na drugi strani policijske postaje, in sicer v prostoru dežurnega policista. To pa pomeni, da mora policist, ki s tujci opravlja različna dejanja med pridržanjem, za tiskanje dokumentov večkrat prečkati celotno policijsko postajo, kar pa je po mnenju načelnika in v luči morebitnega prenosa okužbe s covid-19 neprimerno in ogroža preostale zaposlene. </t>
  </si>
  <si>
    <t>Pri pregledu primera pridržanja (6. 3. 2022, začetek postopka ob 14.13 uri in pridržanje odrejeno med 14.20 in 17.30 uro, na podlagi četrte alineje prvega odstavka 64. člena Zakona o nalogah in pooblastilih policije) je bilo s pregledom obrazca »Izjava tujca« ugotovljeno, da sta napačno navedena datuma, in sicer ilegalnega prehoda kot 5. 1. 2022, čeprav je pravi datum 6. 3. 2022 in rojstni datum osebe 6. 3. 2002, pravi datum rojstva pa 11. 9. 2006.</t>
  </si>
  <si>
    <t xml:space="preserve">Pri pregledu primera pridržanja tujcev (29. do 30. 1. 2022, začetek postopka ob 8.58 uri, pridržanje odrejeno med 9.02 in 8.30 uro, na podlagi četrte alineje prvega odstavka 64. člena Zakona o nalogah in pooblastilih policije) je bilo ob pregledu spisa ugotovljeno, da niso bili opravljeni individualni razgovori z vsemi tujci oziroma sta bila razgovora opravljena zgolj z dvema izmed tujcev v postopku. Policisti so tako opravili razgovor s tujcema, čeprav med seboj z ostalimi nista bila družinsko povezana. Opravilo razgovora, kjer pridržana oseba dobi možnost, da poda izjavo, le-ta pa se ustrezno zapiše, je eno izmed temeljnih dejanj postopka, v katerem posameznik uresničuje svoje temeljne pravice, ki izhajajo iz Ustave Republike Slovenije (19. člen Ustave RS – varstvo osebne svobode, 21. člen – varstvo človekove osebnosti in dostojanstva in 22. člen – enako varstvo pravic) in v primerih obravnav tujcev iz Listine Evropske Unije o temeljnih pravicah (člen 18 – pravica do azila in člen 19 – varstvo v primeru odstranitve, izgona ali izročitve). Da bi posameznik lahko učinkovito branil svoje pravice in s svojim ravnanjem vplival na potek postopka, pa mora dobiti možnost individualno pojasniti svojo situacijo. Če teh zapisov ni, naknadno tudi ni mogoče preverjati, kakšen je bil policijski postopek s posameznim tujcem. </t>
  </si>
  <si>
    <t>MNZ je sporočilo, da so bile iz sobe za razgovore pridržane osebe z odvetnikom odstranjene vse čiste odeje in rjuhe.</t>
  </si>
  <si>
    <t>MNZ je sporočilo, da je bila v prostoru za razgovor pridržane osebe z odvetnikom, kjer se je nahajala nalepka, da je prostor video nadzorovan, nalepka odstranjena že ob obisku.</t>
  </si>
  <si>
    <t>MNZ je sporočilo, da sta bila stena in strop prostora za pridržanje številka 4 prepleskana takoj po obisku.</t>
  </si>
  <si>
    <t>MNZ je sporočilo, da so bili hladni obroki, ki jim je pretekel rok uporabe, odstranjeni že v času obiska in takoj po obisku zamenjani z novimi.</t>
  </si>
  <si>
    <t>MNZ je sporočilo, da je bila stena v prostoru za obravnavo tujcev, ki se je luščila, sanirana 17. 6. 2022.</t>
  </si>
  <si>
    <t>MNZ je sporočilo, da se prostor za prevoz oseb intervencijskega vozila redno čisti. V primeru najdene plastenke v intervencijskem vozilu, so iz enote pojasnili, da vozilo ni bilo v uporabi, parkirano je bilo na PP Ormož in pripravljeno, da ga oskrbnik odpelje na pranje in čiščenje.</t>
  </si>
  <si>
    <t>MNZ je sporočilo, da je vodstvo policiste o tem že seznanilo na napotitvah na delo ter še kot dodaten ukrep, za upoštevanje priporočila navodilo objavilo na oglasni deski policijske postaje.</t>
  </si>
  <si>
    <t>MNZ je sporočilo, da je vodstvo policiste  opozorilo na dosledno izpolnjevanje vseh rubrik obrazcev za izvedbo pridržanj.</t>
  </si>
  <si>
    <t>MNZ je sporočilo, da so bili vsi policisti opozorjeni in seznanjeni, da je potrebno v rubrike vpisati dejanski jezik, ki ga oseba razume ne pa uporabljati termina materni jezik.</t>
  </si>
  <si>
    <t xml:space="preserve">MNZ je sporočilo, da bil policist na navedeno napako opozorjen, opozorjeni pa so bili tudi ostali policisti, da je v obrazcu sklepa o pridržanju potrebno navajati dejanski razlog, zaradi katerega je bilo odrejeno pridržanje, ki je v konkretnem primeru bil ta, da je voznik vozil motorno vozilo, alkotest pa je pokazal vrednost nad 0,52 mg/l. </t>
  </si>
  <si>
    <t>MNZ je sporočilo, da je bila oseba izpuščena iz pridržanja ob 08.50. V konkretni zadevi je bil prisoten načelnik in je bilo ugotovljeno, da gre za napačno zapisan čas v opravila - nudenja suhega obroka in pisno napako policista.</t>
  </si>
  <si>
    <t>MNZ je sporočilo, da je bil vpogled v knjigo pripomb in pohval, v kateri je občan pohvalil delo kolektiva PP Gorišnica, opravljen že med obiskom, kar je bilo tudi vpisano v samo knjigo. Pregledovanje knjige pripomb se bo izvajalo dnevno, na kar je bilo vodstvo posebej opozorjeno.</t>
  </si>
  <si>
    <t xml:space="preserve">MNZ je sporočilo, da so prostor za pridržanje označen s številko 2 opremili z nalepko, da je prostor nadzorovan z video nadzornim sistemom. </t>
  </si>
  <si>
    <t>MNZ je sporočilo, da je bil prostor obravnavo tujcev opremljen z nalepko, da je prostor nadzorovan z video nadzornim sistemom.</t>
  </si>
  <si>
    <t>MNZ je sporočilo, da je strokovna služba Policijske uprave Maribor je bil podan predlog za nabavo tiskalnika, ki se bo nahajal v prostorih za obravnavo tujcev.</t>
  </si>
  <si>
    <t xml:space="preserve">MNZ je sporočilo, da je bila o napaki občasnega nedelovanja govorne naprave v čakalnici za tujce, obveščena strokovna služba, ki bo poskrbela za čimprejšnjo odpravo napake. </t>
  </si>
  <si>
    <t>MNZ je sporočilo, da so bili opozorjeni na preverjanje čistoče prostora za prevoz oseb, prav tako je bil prostor očiščen že v času obiska.</t>
  </si>
  <si>
    <t>MNZ je sporočilo, da ocenjujejo, da je PP prejela, glede na število odvzemov prostosti, zadostno število higienskih copat, ki bodo zadoščala do naslednje nabave.</t>
  </si>
  <si>
    <t>MNZ je sporočilo, da je bil v zvezi zamakanja v prostorih za razgovore z odvetnikom, opravljen pregled celotne inštalacije s strani zunanjega izvajalca, pri čemer je bilo ugotovljeno, da pušča sistem ogrevanja, zaradi slabe namestitve ventilov pri sami izgradnji objekta. Predračun za sanacijo je bil posredovan strokovni službi Policijske uprave Maribor, ki bo zadevo realizirala po pridobitvi izvajalca navedenih del.</t>
  </si>
  <si>
    <t>MNZ je sporočilo, da sta bili govorilnici, torej prostora katera se nahajata pred vstopom v delovno območje policijske postaje, nameščene nalepke z vsebino, da je prostor nadzorovan z video nadzornim sistemom.</t>
  </si>
  <si>
    <t>Ker smo na napačno označitev prostora za razgovore pridržane osebe z odvetnikom, da je ta video nadzorovan čeprav temu ni tako načelnika opozorili že med obiskom, smo izrazili pričakovanje, da je bila nalepka z opozorilom že odstranjena.</t>
  </si>
  <si>
    <t xml:space="preserve">MNZ smo priporočili, da vodstvo PP poskrbi, da se bo prostor v intervencijskem vozilu za prevoz oseb, ki jim je bila odvzeta prostost, redno pregledoval in po potrebi očistil. </t>
  </si>
  <si>
    <t xml:space="preserve">MNZ smo, glede na različne ure opravil policistov s pridržano osebo, tudi po že zaključenem pridržanju, priporočili, da se primer natančno pregleda in sporoči, kdaj točno je bilo pridržanje osebe dejansko zaključeno oziroma, kaj so bili razlogi, da so policisti z osebo izvajali opravila tudi še po očitno zaključenem pridržanju. </t>
  </si>
  <si>
    <t>Ker smo na pomanjkljivost, da so tla prostora intervencijskega vozila za prevoz oseb, ki jim je bila odvzeta prostost, umazana opozorili že med obiskom, smo izrazili pričakovanje, da je bila pomanjkljivost že odpravljena. Hkrati smo priporočili, da vodstvo opozori policiste, da se redno preverja čistost prostora za prevoz oseb, ki jim je bila odvzeta prostost.</t>
  </si>
  <si>
    <t>MNZ je sporočilo, da se policiste redno opozarja na točnost navajanja podatkov pri izpolnjevanju pisnih izdelkov. Vsak razgovor z vsakim tujcem se opravlja individualno. Policisti so bili opozorjeni na dosledno izvajanje omenjenih priporočil in seznanjeni z dokumentom v zvezi z izvajanjem postopkov z migranti in migrantskimi družinami, ki ga je izdal Sektor uniformirane policije Policijske uprave Maribor 29. 6. 2022 in dokumentom Generalne policijske uprave Uprave kriminalistične policije z dne 26. 5. 2022.</t>
  </si>
  <si>
    <t>MNZ je sporočilo, da je ministrica za notranje zadeve za izvajanje policijskih postopkov v zvezi z nedovoljenimi prehodi državne meje izdala usmeritve in obvezna navodila z dne 5. 7. 2022 v katerih je v točki I. določeno, da individualna obravnava med drugim pomeni, da ima obravnavan posameznik v postopku pravico do izjave o relevantnih subjektivnih okoliščinah, ki jo je treba dokumentirati v obliki individualnega uradnega zaznamka.</t>
  </si>
  <si>
    <t>12.2-53/2022</t>
  </si>
  <si>
    <t>12.2-52/2022</t>
  </si>
  <si>
    <t>Da je bilo delno realizirano priporočilo DPM iz prejšnjega obiska, da se redno spremlja roke uporabnosti hladnih obrokov, saj je bilo ugotovljeno, da so imeli vsi hladni obroki, ki so bili shranjeni v leseni omari ustrezen rok uporabnosti.
Da je bilo realizirano priporočilo DPM iz prejšnjega obiska, da se prostore namenjene za postopke s tujci opremi z brošurami MNZ/UNHCR z informacijami glede azila v več jezikih, saj je bilo ob tokratnem obisku ugotovljeno, da so bile na mizah nameščene brošure MNZ/UNHCR z informacijami glede azila v več jezikih.
Da je bilo realizirano priporočilo DPM iz prejšnjega obiska, da se policiste opozori, da morajo pri delu uporabljati nove oziroma veljavne obrazce »Sklep o pridržanju«, ki že vsebujejo dopolnjen pravni pouk, in sicer »V primeru pridržanja na podlagi prvega odstavka 24. člena Zakona o pravilih cestnega prometa (ZPrCP) je zoper ta akt dopustna pritožba za čas pridržanja in se dva dneva (48 ur), ko je pridržanje odpravljeno.«, saj je bilo ob tokratnem obisku, pri pregledu naključno izbranih primerov posameznih pridržanj ugotovljeno, da je bil vedno uporabljen nov oziroma veljaven obrazec »Sklep o pridržanju« z dopolnjenim zapisom v pravnem pouku.
Da je bilo realizirano priporočilo DPM iz prejšnjega obiska, da se vodstvo PP opozori, da samo redno preverja ustreznost priprave obrazcev za policiste, in sicer, da bodo policistom na voljo le veljavni obrazci, saj je bilo ugotovljeno, da so bili v času našega obiska v sobi policistov, ob pregledu omare s pripravljenimi obrazci za policiste, dejansko pripravljeni novi oziroma veljavni obrazci »Sklep o pridržanju« z navedenim pravim pravnim poukom.</t>
  </si>
  <si>
    <t>Da je bilo realizirano priporočilo DPM iz prejšnjega obiska, da se preveri zamakanje pri umivalnikih v prostorih za krajše pridržanje označenih s številko 5 in 6, saj je pomočnik načelnika ob tokratnem obisku pojasnil, da je bilo zamakanje pri umivalnikih, s strani vzdrževalca, sanirano.
Da je bilo realizirano priporočilo DPM iz prejšnjega obiska, da se policiste opozori na, da morajo pri delu uporabljati nove oziroma veljavne obrazce »Sklep o pridržanju«, ki že vsebujejo dopolnjen pravni pouk, in sicer »V primeru pridržanja na podlagi prvega odstavka 24. člena Zakona o pravilih cestnega prometa (ZPrCP) je zoper ta akt dopustna pritožba za čas pridržanja in se dva dneva (48 ur), ko je pridržanje odpravljeno.«, saj so bilo ob tokratnem obisku, pri pregledu naključno izbranih primerov posameznih pridržanj ugotovljeno, da je bil vedno uporabljen nov oziroma veljaven obrazec »Sklep o pridržanju« z dopolnjenim zapisom v pravnem pouku.
Da je bilo realizirano priporočilo DPM iz prejšnjega obiska, da se vodstvo PP opozori, da samo redno preverja ustreznost priprave obrazcev za policiste, in sicer, da bodo policistom na voljo le veljavni obrazci, saj je bilo ugotovljeno, da so bili v času našega obiska v sobi policistov, ob pregledu omare s pripravljenimi obrazci za policiste, dejansko pripravljeni novi oziroma veljavni obrazci »Sklep o pridržanju« z navedenim pravim pravnim poukom.</t>
  </si>
  <si>
    <t>Ker smo na pomanjkljivost, da zadnji trije zapisi v knjigi pripomb in pohval niso bili pregledani s strani pristojnega starešine opozorili že med obiskom, smo izrazili pričakovanje, da je bila ta pomanjkljivost že odpravljena oziroma so bili zapisi v knjigi pripomb in pohval že pregledani s strani pristojnega starešine oziroma to ustrezno zabeleženo.</t>
  </si>
  <si>
    <t>Ob tokratnem obisku je bila pri vhodu na PP, na polici pred steklom prostora dežurnega policista, na vidnem mestu nameščena knjiga pripomb in pohval. Pri pregledu knjige pripomb in pohval je bilo ugotovljeno, da zadnji trije vpisi, in sicer z dne 6. 3. 2019, 15. 4. 2021 in 30. 7. 2021 (šlo je sicer za zahvale – pohvale) niso bili pregledani s strani pristojnega starešine, na kar smo oba pomočnika načelnika opozorili.</t>
  </si>
  <si>
    <t>MNZ je sporočilo, da so bili vpisi v knjigo pripomb in pohval, ki niso bili pregledani, so pregledali, preglede pa so ustrezno zabeležili.</t>
  </si>
  <si>
    <t xml:space="preserve">MNZ smo priporočili, da se steklo vrat prostora za pridržanje, označenega s številko 1, v čim krajšem času zamenja, da bo prostor ponovno možno uporabljati za varno izvajanje pridržanj. </t>
  </si>
  <si>
    <t>Ob obisku je dežurni policist pojasnil, da prostor označen s številko 1 že od mesec januarja 2022 ni v uporabi, saj je pridržana oseba manjše steklo za vratih za vidni nadzor pridržane osebe med pridržanjem poškodovala – razbila. 
Tako dežurni policist, kot kasneje pomočnika načelnika, so pojasnili, da so takoj po poškodovanju oziroma razbitju stekla vrat prostora za pridržanje, označenega s številko 1, obvestili pristojne, vendar vse do dneva našega obiska, poškodovano oziroma razbito steklo še ni bilo zamenjano.</t>
  </si>
  <si>
    <t>MNZ je sporočilo, da so steklo v prostoru za pridržanje označenem s številko 1 zamenjali.</t>
  </si>
  <si>
    <t>Ugotovljeno pa je bilo, da del priporočila iz prejšnjega obiska, da se prouči možnosti vzpostavitve vodenja evidence rokov veljavnosti hladnih obrokov, kljub sporočilu v odgovoru MNZ številka 070-18/2021/5 (207-06) z dne 19. 4. 2021, da bo enota vzpostavila evidenco hladnih obrokov, ta ni bila vzpostavljena oziroma je ob tokratnem obisku nismo uspeli dobiti na vpogled.</t>
  </si>
  <si>
    <t xml:space="preserve">MNZ je sporočilo, da je bila evidenca hrambe obrokov vzpostavljena že po obisku leta 2021. Na dan tokratnega obiska je bila hranjena pri oskrbniku premoženja, ki pa je bil ta dan odsoten, zato ni bil nuden vpogled v evidenco. Po tokratnem obisku je bila evidenca dopolnjena in se hrani skupaj z obroki. </t>
  </si>
  <si>
    <t>MNZ smo priporočili, da se vodstvo PP opozori, da v prihodnje že sami poskrbijo, da se bo seznam odvetnikov redno posodabljal.</t>
  </si>
  <si>
    <t>Ob obisku je bilo ugotovljeno, da je PP razpolagala s seznamom odvetnikov z oznako izpisa »februar 2021«. Glede seznama odvetnikov smo dežurnega policista opozorili, da so bile s sporočilom MNZ številka 070-33/2013/7 (207-06) z dne 30. 8. 2013 vse policijske enote opozorjene, da morajo zaradi ažurnosti seznam odvetnikov natisniti najmanj vsake tri mesece, kar je ta upošteval in že med obiskom natisnil nov seznam odvetnikov.</t>
  </si>
  <si>
    <t xml:space="preserve">MNZ je sporočilo, da je bilo vodstvo enote opozorjeno, da poskrbi, da se bo seznam odvetnikov redno tiskal. </t>
  </si>
  <si>
    <t>V času našega obiska je bilo na dvorišču še vedno postavljenih šest kovinskih kontejnerjev, ki jih policisti uporabljajo v primeru obravnave večjega števila oziroma večje skupine tujcev, od katerih jih je pet dodatno pokritih še s šotorom. Kontejnerji za nameščanje tujcev so številčno označeni in so video nadzorovani, kar je ustrezno označeno (z nalepkami). Pod šotorom so bili v času našega obiska postavljeni tudi kovinski regali, kamor se po pojasnilu dežurnega policista namešča (shrani) stvari, ki jih tujci med pridržanjem ne smejo imeti pri sebi. Odvzete oziroma zasežene stvari tujcev se ustrezno označijo, da se ve, last katerega tujca so. Ob obisku so bila na delu kovinskega regala shranjena tudi rezervna čista oblačila, ki se jih v primeru, da imajo tujci svoja oblačila poškodovana oziroma umazana ali mokra. 
V času obiska je bil kontejner označen s številko 1 opremljen s tremi klopmi, armafleks podlogami, s klimatsko napravo in z govorno napravo, kar velja pohvaliti. Kontejnerji označeni s številkami 2, 3 in 4 so bili opremljeni s klopjo in z armafleks podlogami ter s klimatsko napravo. Glede armafleks podlog je bilo ugotovljeno, da so te po večini poškodovane oziroma raztrgane.</t>
  </si>
  <si>
    <t>MNZ je sporočilo, da je v zvezi poškodovanih armafleksov, v prostorih kjer so nastanjeni tujci, enota armaflekse in vso ostalo potrebno opremo naročila že v letu 2018 a je do danes še niso prejeli, zato bo enota ponovno izvedla naročilo opreme. Predlog o sistemizaciji opreme kontejnerjev bodo v preučitev poslali pristojnim službam.</t>
  </si>
  <si>
    <t xml:space="preserve">Ker smo na potrebo po odstranitvi škatel iz kontejnerja označenega s številko 5 in oznako covid-19 opozorili že med obiskom, smo izrazili pričakovanje, da so bile škatle dejansko odstranjene iz kontejnerja in je ta pripravljen za morebitne potrebe namestitve tujcev s sumom okužbe na covid-19. </t>
  </si>
  <si>
    <t>Po pojasnilu dežurnega policista se kontejner označen s številko 5 in oznako covid-19, ki je postavljen izven šotora, uporablja za nameščanje tujcev s sumom okužbe na covid-19. Ob pregledu kontejnerja, je bilo ugotovljeno, da je bilo v času našega obiska v njem shranjenih več kartonskih škatel.
Dežurnega policista smo opozorili na potrebo, da se škatle iz kontejnerja odstrani, da bo kontejner dejansko primeren za uporabo oziroma nameščanje tujcev s sumom okužbe na covid-19.</t>
  </si>
  <si>
    <t xml:space="preserve">MNZ je sporočilo, da se kontejne označen s številko 5 nahaja izven varovanega območja in je bil tam postavljen, ker ni primeren za obravnavo oziroma nameščanje tujcev. Iz tega razloga kontejner uporabljajo zgolj za shranjevanje opreme. </t>
  </si>
  <si>
    <t xml:space="preserve">MNZ smo priporočili, da vodstvo PP poskrbi za redno čiščenje sanitarnega kontejnerja ter da se na sanitarijah ustrezno označi, kateremu spolu (ženske/moški) so namenjene. </t>
  </si>
  <si>
    <t>Ob pregledu sanitarnega kontejnerja je bilo ugotovljeno, da ni bilo realizirano priporočilo DPM iz prejšnjega obiska, da se poskrbi za redno čiščenje sanitarnega kontejnerja po zaključku obravnave tujcev, saj so bile sanitarije tudi tokrat umazane in neočiščene (neočiščena WC školjka, neizpraznjeni koši za smeti), niti sanitarije niso označene kateremu spolu (ženske/moški) so namenjene</t>
  </si>
  <si>
    <t xml:space="preserve">MNZ je sporočilo, da so bile po zagotovilu policijske enote sanitarije očiščene in se redno čistijo. Če so bile v enem izmed košev za odpadke v sanitarijah tri uporabljene papirnate brisače, ocenjujejo, da je to normalno, saj so koši za odpadke temu namenjeni. Oba sanitarna prostora sta bila po obisku ustrezno označena po spolih. </t>
  </si>
  <si>
    <t>MNZ smo priporočili, da se prečijo možnosti, da se sanitarne prostore namenjene za obravnavo oziroma nameščanje (čakalnice) tujcev opremi s sanitarijami, ki omogočajo čepenje, kar bo preprečilo uničevanje sanitarne opreme in prilagodilo prostore osebam, katerim so ti dejansko namenjeni.</t>
  </si>
  <si>
    <t xml:space="preserve">Ob pregledu sanitarnega dela je bilo iz usmerjevalnih plakatov tudi razvidno, da imajo nekateri tujci očitno težave s pravilno uporabo WC školjke kot jo poznamo pri nas. 
Podoben izziv se pojavlja tudi v drugih institucijah, kot na primer v azilnem domu. </t>
  </si>
  <si>
    <t xml:space="preserve">MNZ je sporočilo, da bodo na ustrezno službo podali predlog za preureditev sanitarnega dela z namestitvijo ilegalnim migrantom prijaznejših sanitarij (sanitarije, ki omogočajo čepenje).  </t>
  </si>
  <si>
    <t>MNZ smo znova priporočili, da se policiste opozori, da je treba izpolnjevati vse rubrike obrazcev, potrebnih za izvedbo pridržanj.</t>
  </si>
  <si>
    <t>MNZ je sporočilo, da je vodstvo enote zagotovilo, da bo vse policiste na prvem delovnem sestanku, seznanilo s celotnim vašim poročilom in jih posebej opozorilo predvsem na dosledno izpolnjevanje vseh rubrik obrazcev, potrebnih za izvedbo pridržanj. Prav tako je bilo poročilo že dano v seznanitev vsem policistom na oglasno desko.</t>
  </si>
  <si>
    <t>Pri pregledu primera pridržanja (31. 5. 2022 do 1. 6. 2022, začetek postopka in pridržanje odrejeno med 10.38 in 11.30 uro, na podlagi drugega odstavka 157. člena Zakona o kazenskem postopku), in sicer pri pregledu obrazca »Potrdilo o odvzetih predmetih pridržani/zadržani osebi« ugotovljeno, da v obrazcu ni bila izpolnjena rubrika »Zaključeno pod zaporedno številko: ___«.
Ker smo na enako pomanjkljivost oziroma napako opozorili tudi ob prejšnjem obisku, ugotavljamo, da torej priporočilo ni bilo realizirano.</t>
  </si>
  <si>
    <t>Pri pregledu primera pridržanja (31. 5. 2022 do 1. 6. 2022, začetek postopka in pridržanje odrejeno med 10.38 in 11.30 uro, na podlagi drugega odstavka 157. člena Zakona o kazenskem postopku), je bilo pri pregledu obrazca »Izvajanje opravil med pridržanjem/zadržanjem – uradni zaznamek« ugotovljeno, da v delu obrazca »Opravila med pridržanjem/zadržanjem«, za čas, ko je bila pridržana oseba na PP Črnomelj, ni evidentirano, v katerem prostoru za pridržanje se je pridržanje osebe izvajalo. Del pridržanja osebe se je izvajalo tudi na PP Metlika, kjer pa je evidentirano, v katerem prostoru za pridržanje se je pridržanje osebe izvajalo. Ker smo na PP Črnomelj na enako pomanjkljivost oziroma napako opozorili tudi ob prejšnjem obisku, ugotavljamo, da torej priporočilo ni bilo realizirano.</t>
  </si>
  <si>
    <t>MNZ je sporočilo, da je vodstvo enote zagotovilo, da bodo dežurne policiste ponovno opozorili, da je potrebno v obrazcu »Izvajanje opravil med pridržanjem/zadržanjem – uradni zaznamek«, v delu obrazca  »Opravila med pridržanjem/zadržanjem« navesti tudi podatek (številko) prostora, v katerem se pridržanje izvaja.</t>
  </si>
  <si>
    <t>MNZ smo znova priporočili, da se policiste opozori, da je v vseh dokumentih postopkov s tujci, kjer se izpolni podatek »Jezik, ki ga oseba govori« treba navesti jezik, ki ga tujec dejansko govori (npr. Urdu, Farsi, Arabsko…).</t>
  </si>
  <si>
    <t>Pri pregledu primera pridržanja tujcev (4. do 5. 6. 2022, začetek postopka ob 14.16 uri in pridržanje odrejeno med 14.17 in 10.40 uro, na podlagi četrte alineje prvega odstavka 64. člena Zakona o nalogah in pooblastilih policije) je bilo s pregledom dokumentacije ugotovljeno, da so policisti v dokumentih »zapisnik o izročitvi, depeši in najavi« v rubriki »Jezik, ki ga oseba govori«, kljub opozorilu s strani vodstva PP s plakatom, nameščenim na steni kontejnerja za obravnavo tujcev (o tem pišemo zgoraj), da morajo policisti v obrazce potrebne za izvajanje postopkov s tujci navesti jezik, ki ga oseba dejansko govori, ponovno navedli podatek »MATERIN JEZIK«, s čemer ugotavljamo, da priporočilo DPM iz prejšnjega obiska, s strani policistov, ki postopke s tujci vodijo, ni bilo povsem realizirano.</t>
  </si>
  <si>
    <t>MNZ je sporočilo, da so se z navedbo »MATERNI JEZIK« so se označevali postopki, ki so se vodili v stari aplikaciji za obdelavo ilegalnih migrantov Traveldoc, ki ni imela širokega izbora jezikov. Z novo aplikaciji Migrant, je ta težava odpravljena. Kljub temu bodo še naprej vse policiste opozarjali na vašo ugotovitev in sicer, da v obrazce potrebne za izvedbo pridržanja navajajo dejanski jezik seznanitve.</t>
  </si>
  <si>
    <t>MNZ smo znova priporočili, da se policiste (predvsem dežurne policiste) opozori, da je potrebno v obrazcu »Izvajanje opravil med pridržanjem/zadržanjem – uradni zaznamek«, in sicer v delu obrazca »Opravila med pridržanjem/zadržanjem« navesti tudi številko kontejnerja, v katerem se je izvajalo pridržanje tujca.</t>
  </si>
  <si>
    <t>Pri pregledu primera pridržanja tujcev (4. do 5. 6. 2022, začetek postopka ob 14.16 uri in pridržanje odrejeno med 14.17 in 10.40 uro, na podlagi četrte alineje prvega odstavka 64. člena Zakona o nalogah in pooblastilih policije) je bilo pri pregledu obrazcev »Izvajanje opravil med pridržanjem/zadržanjem – uradni zaznamek« v delih obrazcev »Opravila med pridržanjem/zadržanjem« ugotovljeno, da ni bilo realizirano priporočilo DPM iz prejšnjega obiska, da se v postopkih s tujci navede, v katerem kontejnerju se je pridržanje tujca izvajalo, saj ni bilo navedeno v katerem kontejnerju se je pridržanje tujcev izvajalo.</t>
  </si>
  <si>
    <t>MNZ je sporočilo, da bodo vse policiste seznanili, da je potrebno v obrazec »Izvajanje opravil med pridržanjem/zadržanjem – uradni zaznamek« v del obrazca »Opravila med pridržanjem/zadržanjem« navesti tudi številko kontejnerja.</t>
  </si>
  <si>
    <t>MNZ smo znova priporočili, da vodstvo PP opozori policiste, da je potrebno tujce tudi v primerih, ko potujejo v skupini več kot 10, obravnavati individualno.</t>
  </si>
  <si>
    <t xml:space="preserve">Pri pregledu primera pridržanja skupine tujcev (23. do 25. 3. 2022, začetek postopka ob 13.27 uri in pridržanje odrejeno med 13.30 in 11.25 uro, na podlagi četrte alineje prvega odstavka 64. člena Zakona o nalogah in pooblastilih policije) je bilo s pregledom dokumentacije ugotovljeno, da je šlo za večjo skupino tujcev (17 oseb), izmed katerih jih je 10 prihajalo iz Nigerije, 2 iz Sierra Leone, 2 iz Kameruna in 3 iz Gane. S pridržanimi osebami je bil opravljen skupinski razgovor, kar je v nasprotju z obveznostmi države iz pravice do prepovedi kolektivnih izgonov tujcev in načela nevračanja ter tudi v nasprotju s priporočili DPM. Le z individualno obravnavo je namreč mogoče zagotoviti enako varstvo pravic v skladu z 22. členom Ustave Republike Slovenije in uresničevanje pravice do izjave. 
Pomočnik načelnika je pojasnil, da policisti praviloma opravljajo individualne razgovore, da pa, kadar je v postopku več kot deset oseb, dejansko opravijo skupinski razgovor. Navedeno pojasnilo potrjuje tudi »naročilo policistom«, ki je bilo nalepljeno na steno kontejnerja za obravnavo tujcev, in sicer: »Skupine do 10 ljudi se Zapisnik o izjavi piše za vsako osebo posebej, za skupine nad 10 ljudi pa en Zapisnik«. </t>
  </si>
  <si>
    <t xml:space="preserve">MNZ je sporočilo, da so policisti v skladu z navodili opravljali individualne razgovore z vsakim ilegalnim migrantom. Individualni Uradni zaznamki so se pisali za vsakega ilegalnega migranta posebej do skupine desetih oseb. Če je bila skupina večja, se je v skladu z navodili, napisal skupinski Uradni zaznamek, kljub individualnim razgovorom. V konkretnem primeru je bila obravnavana skupina  dvaindvajset oseb, ko je bil napisan en UZ, razgovori pa so bili opravljeni individualno. 
</t>
  </si>
  <si>
    <t xml:space="preserve">MNZ smo priporočili, da se policiste opozori, da je treba »Zapisnik o izjavi kršitelja« zapisati med samim postopkom zaslišanja in da mora ta odražati dejansko vsebino razgovora. Prav tako smo priporočili, da vodstvo z dodatnim usposabljanjem in opozorili zagotovi, da bodo tujci deležni enakega standarda obravnave v postopkih odvzema prostosti na podlagi četrte alineje prvega odstavka 64. člena Zakona o nalogah in pooblastilih policije, kot vse ostale pridržane osebe, ter da v primeru, da to iz praktičnih razlogov (npr. preobremenjenosti) ni uresničljivo, da delo policistov poskušajo reorganizirati na način, da bodo vse temeljne pravice tujcev v postopkih pridržanj spoštovane in uveljavljene, enako kot za vse druge pridržane osebe. </t>
  </si>
  <si>
    <t>MNZ je sporočilo, da bo vodstvo enote vse policiste ponovno opozorilo, da je potrebno  Zapisnik o izjavi kršitelja pisati med samim  postopkom zaslišanja in da mora le-ta odražati dejansko vsebino razgovora. Prav tako bo policijska enota v mesecu septembru izvedla usposabljanje za policiste na temo, da bodo tujci deležni enakega standarda obravnave v postopkih odvzema prostosti na podlagi četrte alineje prvega dostavka 64. člena Zakona o nalogah  in pooblastilih policije, kot vse pridržane osebe in to tudi ustrezno dokumentirati.</t>
  </si>
  <si>
    <t xml:space="preserve">MNZ smo priporočili, da se proučijo možnosti ustreznega povečanja števila prevajalcev, da se bodo razgovori s tujci vodili v jeziku, ki ga ti dejansko razumejo. Za primere, ko  bo postopek s tujcem vodil policist v angleškem jeziku, pa priporočamo, da se v spisu evidentira, da je policist ustrezno usposobljen za komunikacijo v angleščini, saj se s tem  tudi zagotovi kasnejša sledljivost in lahko preverja usposobljenost policista za komunikacijo v angleškem jeziku. </t>
  </si>
  <si>
    <t xml:space="preserve">Pri pregledu primera pridržanja skupine tujcev (23. do 25. 3. 2022, začetek postopka ob 13.27 uri in pridržanje odrejeno med 13.30 in 11.25 uro, na podlagi četrte alineje prvega odstavka 64. člena Zakona o nalogah in pooblastilih policije) je bilo ugotovljeno, da bi razumele angleško, tako da je bil postopek po pojasnilu sogovornikov voden v angleščini. Pri tem je bilo ugotovljeno, da v tem postopku ni bilo upoštevano »Naročilo načelnika« nalepljenega na steni kontejnerja za obravnavo tujcev v katerem je policiste opozoril oziroma naročil, da se policisti v postopkih s tujci obvezno poslužujejo prevajalcev, ter da se postopek izvaja v angleščini le kadar prevajalca ni mogoče zagotoviti, tujci pa angleški jezik razumejo, policisti pa o tem sestavijo poseben UZ, ki je priloga spisa. 
Kljub prej navedenemu naročilu načelnika, je bilo pri pregledu postopka s tujci ugotovljeno, da pa je očitno praksa policistov drugačna, saj pregledani spis ni vseboval uradnega zaznamka o poskusu angažmaja prevajalca, postopek pa se je (kot smo navedli v prejšnjem odstavku) izvajal v angleščini, obenem pa ni bilo mogoče ugotoviti, kdo izmed policistov je komuniciral v katerem jeziku. Pomočnika načelnika sta sicer pojasnila, da imajo pogosto težave z zagotavljanjem prevajalcev in da se pogodbeni prevajalci pogosto niso pripravljeni pripeljati na PP, saj plačilo, ki ga prevajalec dobi za uro prevajanja, naj ne bi pokrilo niti stroškov njegovega prevoza na PP. </t>
  </si>
  <si>
    <t>MNZ smo priporočili, da se policiste opozori na enotno navajanje podatkov policistov, ki so s tujcem opravili posamezno dejanje v vseh obrazcih, potrebnih za izvedbo pridržanja, saj so obrazci namreč namenjeni ravno sledljivosti postopka enega najhujših posegov v človekove pravice, tj. posega v pravico do osebne svobode, ki mora biti izveden zakonito in ves čas ustrezno evidentiran.</t>
  </si>
  <si>
    <t>Pri pregledu primera pridržanja skupine tujcev (23. do 25. 3. 2022, začetek postopka ob 13.27 uri in pridržanje odrejeno med 13.30 in 11.25 uro, na podlagi četrte alineje prvega odstavka 64. člena Zakona o nalogah in pooblastilih policije) je bilo ugotovljeno, da je bil skupinski razgovor izveden med 19.00 in 19.30 uro. V obrazcu »Izvajanje opravil med pridržanjem/zadržanjem – uradni zaznamek«  je v delu obrazca »Opravila med pridržanjem/zadržanjem« navedeno, da naj bi razgovor opravil en policist/ka, nadalje pa je na zapisniku o izjavi kršiteljev podpisan drug policist/ka.</t>
  </si>
  <si>
    <t xml:space="preserve">MNZ se do tega priporočila ni opredelilo. </t>
  </si>
  <si>
    <t>MNZ smo znova priporočili, da se proučijo možnosti, da se za potrebe policistov Policijske uprave Novo mesto poskuša zagotovi več prevajalcev za kurdski jezik, saj se tako zagotavlja uresničevanje temeljne pravice oseb do enakega varstva pravic.</t>
  </si>
  <si>
    <t>Pomočnik načelnika je glede postopkov s tujci pojasnil, da imajo težave glede zagotavljanja prevajalca za kurdski jezik (teh naj bi bilo malo), kar pogosto predstavlja težavo, še posebej v primerih, če razgovorov ne morejo opraviti v drugem jeziku, ki ga osebe razumejo.</t>
  </si>
  <si>
    <t>MNZ je sporočilo, da preučitev možnosti ustreznega povečanja števila prevajalcev pozdravljajo in ga bodo preučili, vendar je število prevajalcev za določene jezike zelo majhno ali pa jih sploh ni. Še posebej to velja za kurdski jezik, kjer je trenutno na razpolago en prevajalec.</t>
  </si>
  <si>
    <t>MNZ smo priporočili, da se policiste opozori, da je v vseh dokumentih postopkov s tujci, kjer se izpolni podatek »Jezik, ki ga oseba govori« treba navesti jezik, ki ga tujec dejansko govori (npr. Urdu, Farsi, Arabsko…).</t>
  </si>
  <si>
    <t>Pri pregledu primera pridržanja tujcev (29. 5. 2022, začetek postopka ob 1.50 uri in pridržanje odrejeno med 1.51 in 3.09 uro, na podlagi četrte alineje prvega odstavka 64. člena Zakona o nalogah in pooblastilih policije), in sicer pri pregledu depeše je bilo ugotovljeno, da je bilo v rubriki »Jezik, ki ga oseba govori« naveden podatek »MATERIN JEZIK«.</t>
  </si>
  <si>
    <t>PP Črnomelj</t>
  </si>
  <si>
    <t>PP Metlika</t>
  </si>
  <si>
    <t xml:space="preserve">MNZ smo ponovno priporočili, da se dejansko vzpostavi še evidenca rokov veljavnosti hladnih obrokov oziroma, če je ta ob našem obisku že obstajala, da se le-to hrani v delu, kjer so tudi sicer shranjeni hladni obroki. </t>
  </si>
  <si>
    <t>MNZ smo priporočili, da se proučijo možnosti, da se v kontejnerjih, ki služijo za nameščanje tujcev, poškodovane armafleks podloge zamenja z novimi nepoškodovanimi. Prav tako smo priporočili, da se proučijo možnosti standardizacije opremljenosti kontejnerjev za nameščanje tujcev, da bodo ti na vseh PP, kjer se za postopke s tujci uporablja kontejnerje, enako opremljeni.</t>
  </si>
  <si>
    <t>MNZ smo znova priporočili, da se policiste (predvsem dežurne policiste) opozori, da je potrebno v obrazcu »Izvajanje opravil med pridržanjem/zadržanjem – uradni zaznamek«, in sicer v delu obrazca »Opravila med pridržanjem/zadržanjem« navesti tudi podatek prostora, v katerem se je pridržanje tujca/tujcev tudi izvajalo.</t>
  </si>
  <si>
    <t xml:space="preserve">Pri pregledu primera pridržanja skupine tujcev (23. do 25. 3. 2022, začetek postopka ob 13.27 uri in pridržanje odrejeno med 13.30 in 11.25 uro, na podlagi četrte alineje prvega odstavka 64. člena Zakona o nalogah in pooblastilih policije) je bilo pregledu zapisnika o izjavah tujcev je bilo dodatno ugotovljeno, da so policisti evidentirali, da so tujci odšli »iz matične države Afganistan«, čeprav noben tujec ni bil iz Afganistana, saj so ti dejansko prihajali iz Nigerije, iz Sierre Leone, iz Gane in iz Kameruna. 
Kaj je botrovalo evidentno napačnemu zapisu lahko zgolj ugibamo, verjetno pa gre za posledico (tudi v tem poročilu predstavljenih) ponavljajočih se napak pri obravnavi tujcev; skupinske obravnave, odsotnosti ustreznega prevajanja, pa tudi »copy-paste« pristopa k obravnavi tujcev. </t>
  </si>
  <si>
    <t xml:space="preserve">MNZ je sporočilo, da policisti pri delu s tujci vedno, ko je to mogoče, uporabljajo prevajalce, ki imajo  sklenjeno pogodbo o prevajanju po avtorski pogodbi oz. okvirnem sporazumu. 
Priporočilo o preučitvi možnosti ustreznega povečanja števila prevajalcev pozdravljajo in ga bodo preučili, vendar je število prevajalcev za določene jezike zelo majhno ali pa jih sploh ni. 
Nadalje je MNZ sporočilo, da glede dodatnega vpisovanja v dokumentacijo, da je policist usposobljen za komunikacijo v določenem jeziku ne podpirajo, ker ocenjujejo, da je to nepotrebno in predstavlja nepotrebno administrativno delo. Prav tako ocenjujejo, da policisti ne bodo trdili, da govorijo določen jezik, ki ga dejansko ne govorijo, saj je to v vsakem trenutku trenutno preverljivo in zaradi tega ne potrebujejo dodatnih varovalnih mehanizmov, s čimer bi se zagotovila kasnejša sledljivost.
</t>
  </si>
  <si>
    <t>MNZ je sporočilo, da je vodstvo policijske enote že predhodno podalo navodilo policistom, s katerimi so jih opozorili, da v obrazcih za obravnavo tujcev v rubriki "jezik", ki ga oseba govori ne navajajo "MATERIN JEZIK", prav tako imajo policisti v sobi za razgovore na oglasni deski nameščen napis oziroma opozorilo policistom, da naj se pri obravnavi tujcev, v obrazce potrebne za obravnavo tujcev ne zapisuje, da je jezik, ki ga oseba govori materin jezik, ampak naj se navede jezik, ki ga oseba dejansko govori. Ponovno je bilo podano obvestilo z opozorilom policistom, in sicer po službeni pošti 22. 7. 2022.</t>
  </si>
  <si>
    <t>PP Škofja Loka</t>
  </si>
  <si>
    <t>PP Kranj</t>
  </si>
  <si>
    <t>PP Tržič</t>
  </si>
  <si>
    <t>12.2-79/2022</t>
  </si>
  <si>
    <t>12.2-80/2022</t>
  </si>
  <si>
    <t>12.2-81/2023</t>
  </si>
  <si>
    <t>12.2-81/2024</t>
  </si>
  <si>
    <t>12.2-81/2025</t>
  </si>
  <si>
    <t>MNZ smo priporočili, da se vodstvo opozori, da se prostor za pridržanje označen s številko 1 opremi skladno s prvim odstavkom 22. člena Pravilnika oziroma, da se poskrbi, da bo pridržana oseba ob namestitvi prejela s Pravilnikom predpisano opremo (vzglavnik, posteljnino in dve odeji).</t>
  </si>
  <si>
    <t>Prostor za pridržanje označen s številko 1 je namenjen izvedbi krajših pridržanj (do 12 ur). V času našega obiska je bil prostor opremljen z žimnico, WC-jem na počep ter toaletnim papirjem. Ker prostor za pridržanje ni bil opremljen s posteljnino in vzglavnikom smo pri pomočniku načelnika preverili, ali se pridržani osebi to izroči ob sami namestitvi v prostor za pridržanje. Pomočnik načelnika je v zvezi s tem pojasnil, da se osebam v času krajšega pridržanja (do 12. ur) ne izroči posteljnine, odeje in vzglavnika. Pomočniku načelnika smo ob obisku pojasnili, da je takšno ravnanje v nasprotju s Pravilnikom. V Pravilniku je namreč v prvem odstavku 22. člena opredeljeno, da mora biti v prostoru za pridržanje ležišče tudi podnevi opremljeno z vzglavnikom, posteljnino (prevleka za blazino, vzglavnik in rjuha) in dvema odejama.</t>
  </si>
  <si>
    <t xml:space="preserve">MNZ je sporočilo, da je bila, v prostoru za pridržanje označenim s številko 1, takoj zagotovljena predpisana oprema. </t>
  </si>
  <si>
    <t>MNZ smo ponovno priporočili, da se ob naslednji prenovi prostorov za pridržanje proučijo možnosti ureditve dostopa do tekoče vode v prostoru za krajše pridržanje, označenim s številko 1.</t>
  </si>
  <si>
    <t>Ugotovljeno je bilo tudi, da žal še vedno ni bilo realizirano priporočilo DPM iz prejšnjih obiskov, da se proučijo možnosti zagotovitve dostopa do tekoče vode.</t>
  </si>
  <si>
    <t xml:space="preserve">MNZ je sporočilo, da bodo iz tehnično strokovnega vidika preučene možnosti ureditve tekoče vode v prostoru za pridržanje številka 1 in v primeru, da bo izvedba možna, slednje realizirali. </t>
  </si>
  <si>
    <t>MNZ smo priporočili, da se proučijo možnosti bolj ustrezne namestitve video nadzornega sistema v prostoru za sprejem oseb, ki jim je bil odvzeta prostost, in sicer, da bo video nadzor zajemal celotni prostor.</t>
  </si>
  <si>
    <t xml:space="preserve">Pri pregledu umeščenosti video nadzornega sistema v prostoru za sprejem oseb, ki jim je bila odvreta prostost pa je bilo ugotovljeno, da ta dejansko ne pokriva celotnega prostora za sprejem. Video nadzor namreč ne zajema desnega dela prostora za sprejem (gledano od vhodnih vrat), kjer je nameščena lesena omara, v kateri so bili v času našega obiska shranjeni hladni obroki, copati za enkratno uporabo in plastenke z vodo. </t>
  </si>
  <si>
    <t>MNZ smo priporočili, da se vodstvo opozori na redno pregledovanje zapisov v knjigi pripomb in pohval PP.</t>
  </si>
  <si>
    <t>V hodniku pred prostorom dežurnega policista je bila v času našega obiska na vidnem mestu (na polici) nameščena knjiga pripomb in pohval, ki je bila tudi ustrezno označena. Pri pregledu knjige pripomb in pohval je bilo ugotovljeno, da zadnji vpis ni bil pregledan. Zapis se je nanašal kot pripomba ob vračanju vozniškega dovoljenja, ki pa sicer ni opremljen z datumom vpisa, prav tako pa niso bili navedeni podatki (ime in priimek) osebe, ki je zapis opravila. Na nepregledan zapis v knjigi pripomb in pohval smo pomočnika načelnika opozorili, vendar tudi pomočnik načelnik ni znal pojasniti, kdaj (datumsko) naj bi zapis nastal.</t>
  </si>
  <si>
    <t xml:space="preserve">MNZ je sporočilo, da se bodo zapisi v knjigi pripomb in pohval redno pregledovali, za kar bo poskrbelo vodstvo policijske enote. </t>
  </si>
  <si>
    <t>MNZ smo priporočili, da se proučijo možnosti, da se na dvorišču PP, v skladu s 23. členom Pravilnika izdela primeren oziroma ustrezen prostor za gibanje prostem.</t>
  </si>
  <si>
    <t xml:space="preserve">Izvajanje pravice do gibanja na prostem PP osebam, ki jim je bila odvzeta prostost še vedno omogoča na ograjenem dvorišču PP (pred garažami), in sicer ob stalnem fizičnem nadzoru policista. </t>
  </si>
  <si>
    <t>Da je bilo realizirano priporočilo, da se poškodovana stena (počen omet) v prostoru za pridržanje označenega s številko 3 čim prej sanira, saj je bilo ob tokratnem obisku ugotovljeno, da je stena prostora za pridržanje označenega s številko 3 sanirana in da so stene prepleskane.
Da je bilo realizirano priporočilo, da se strop prostora za pridržanje označenega s številko 1 pregleda in v primeru, da prihaja do zamakanja le-to tudi ustrezno sanira, saj je bilo ob tokratnem obisku ugotovljeno, da na stropu ni več znakov zamakanja in da so stene prepleskane.
Da je bilo realizirano priporočilo, da se proučijo možnosti, da se stena prostora za sprejem oseb, ki jim je bila odvzeta prostost prepleska, saj je bilo ob tokratnem obisku ugotovljeno, da so stene čiste oziroma so bile prepleskane.</t>
  </si>
  <si>
    <t>MNZ smo priporočili, da se prostor za pridržanje, označen s številko 2, čim prej sanira in vrne v ponovno uporabo.</t>
  </si>
  <si>
    <t xml:space="preserve">PP še vedno razpolaga s tremi prostori za pridržanje, ki so vidno označeni s številkami od 1 do 3. Vsi prostori so namenjeni krajšemu pridržanju (do 12 ur) ene osebe. Dostop do prostorov je mogoč mimo dežurnega policista po stopnicah ali pa neposredno z vozilom skozi garažo. Ob obisku je bilo ugotovljeno, da je bil 17. 9. 2022, prostor za pridržanje označen s številko 2, poškodovan s strani pridržane osebe, in ni bil v uporabi. </t>
  </si>
  <si>
    <t>MNZ smo priporočili, da se policiste opozori na več natančnosti pri izpolnjevanju vseh rubrik, obrazcev potrebnih za izvedbo pridržanja.</t>
  </si>
  <si>
    <t>MNZ je sporočilo, da je vodstvo enote vse policiste opozorilo na natančnost pri izpolnjevanju obrazcev, potrebnih za izvedbo pridržanj.</t>
  </si>
  <si>
    <t>MNZ smo priporočili, da se policiste opozori na redno spremljanje prenove obrazcev, da bodo pri svojem delu uporabljali veljavne obrazce.</t>
  </si>
  <si>
    <t>MNZ smo priporočili, da se policiste PP Škofja Loka opozori na pravilno vnašanje popravkov v obrazce potrebnih za izvedbo pridržanj.</t>
  </si>
  <si>
    <t xml:space="preserve">Pri pregledu primera pridržanja (5. do 7. 4. 2022, začetek postopka ob 18.33 uri in pridržanje odrejeno med 18.35 in 14.00, na podlagi drugega odstavka 157. člena Zakona o kazenskem postopku) je bilo pri pregledu obrazca »Izvajanje opravil med pridržanjem/zadržanjem – uradni zaznamek« ugotovljeno, da sta bila s strani policistov PP Škofja Loka, v rubriki »Po določbah 66/3 čl. ZNPPol je bil dne ___ ob __ uri opravljen varnostni pregled, ki ga je opravil policist ___ iz PE ___« opravljena popravka zapisa ure oprave varnostnega pregleda in podatka policista, ki je varnostni pregled opravil, pri čemer pa ni evidentirano, kdo je popravka opravil. </t>
  </si>
  <si>
    <t>Pri pregledu primeru pridržanja (26. 1. 2022, začetek postopka ob 19.30 uri in pridržanje odrejeno med 19.36 in 20.25 uro na podlagi drugega odstavka 109. člena Zakona o prekrških) je bilo pri pregledu obrazca »Sklep o pridržanju« ugotovljeno, da je bil v postopku uporabljen star obrazec »Sklep o pridržanju«, ki še ni vseboval novega dopolnjenega pravnega pouka, in sicer da »V primeru pridržanja na podlagi prvega odstavka 24. člena Zakona o pravilih cestnega prometa (ZPrCP) je zoper ta akt dopustna pritožba za čas pridržanja in se dva dneva (48 ur), ko je pridržanje odpravljeno«.</t>
  </si>
  <si>
    <t>Pri pregledu primera pridržanja (26. do 27. 7. 2022, začetek postopka ob 21.47 uri in pridržanje odrejeno med 22.05 in 5.47 uro, na podlagi 24. člena Zakona o pravilih cestnega prometa) je bilo ugotovljeno, da v obrazcu »Potrdilo o zaseženih predmetih pridržani/zadržani osebi« ni izpolnjena rubrika »Zaključeno pod zaporedno številko ___« in da v rubriki »datum in ura zasega« ni navedene ure zasega.</t>
  </si>
  <si>
    <t xml:space="preserve">MNZ je sporočilo, da je vodstvo enote vse policiste opozorilo na redno spremljanje prenove obrazcev, potrebnih za izvedbo pridržanj. </t>
  </si>
  <si>
    <t xml:space="preserve">MNZ je sporočilo, da je vodstvo enote vse policiste opozorilo na pravilno vnašanje popravkov v obrazce, potrebnih za izvedbo pridržanj. </t>
  </si>
  <si>
    <t xml:space="preserve">Da je bilo realizirano priporočilo iz prejšnjega obiska, da ker se prostora za pridržanje očitno ne uporabljata iz njiju odstrani posteljnina, odeje in vzglavnika in, da se označita z napisom, da le-ta nista več v uporabi, da ne bo dvoma, da pa se prostora za pridržanje kljub temu (morda občasno) uporabljata, saj je bilo ob tokratnem obisku ugotovljeno, da je bila iz prostorov za pridržanje odstranjena posteljnina, odeje in vzglavniki ter, da je bilo na vrata prostorov za pridržanje nameščeno obvestilo, da prostora za pridržanje nista v uporabi.
</t>
  </si>
  <si>
    <t>Ker smo na potrebo po ažuriranju seznama odvetnikov opozorili že med obiskom, smo izrazili pričakovanje, da je bil seznam odvetnikov že ustrezno ažuriran in se bo ažuriral tudi v prihodnje.</t>
  </si>
  <si>
    <t xml:space="preserve">Prostor za zaslišanje in razgovor osebe, ki ji je odvzeta prostost z odvetnikom, se nahaja v pritličju PP levo od prostora dežurnega policista in ni video nadzorovan. Prostor je bil v času našega obiska opremljen z dvema mizama, s štirimi stoli, z računalnikom, s televizijo, z videorekorderjem in s telefonom z zunanjo linijo. Po pojasnilu načelnice PP razpolaga z opremo za avdio video snemanje (ustrezno kamero) zaslišanj. Na mizi sta bila v času našega obiska nameščena brošuram MNZ s pravicami oseb, ki jim je bila odvzeta prostost in ne ažuriranim seznamom odvetnikov, saj je bil izpis opravljen 12. 5. 2022. Glede seznama odvetnikov smo načelnico opozorili, da so bile s sporočilom MNZ številka 070-33/2013/7 (207-06) z dne 30. 8. 2013 vse policijske enote opozorjene, da morajo zaradi ažurnosti seznam odvetnikov natisniti najmanj vsake tri mesece. </t>
  </si>
  <si>
    <t xml:space="preserve">MNZ je sporočilo, da je bil ažuriran seznam odvetnikov takoj natisnjen in zamenjan s starim. </t>
  </si>
  <si>
    <t>Pri pregledu dveh naključno izbranih primerih pridržanj, in sicer pridržanja (18. do 19. 6. 2022, začetek postopka ob 19.02 uri in pridržanje odrejeno med 19.15 in 1.40 uro, na podlagi 24. člena Zakona o pravilih cestnega prometa) in pridržanja (26. 1. 2022, začetek postopka ob 14.07 uri in pridržanje odrejeno med 14.10 in 22.00 uro, na podlagi drugega odstavke 109. člena Zakona o prekrških) je bilo sicer ugotovljeno, da so v obrazcih potrebnih za izvedbo pridržanj posamezne napake, ki pa jih je pristojni pomočnik načelnice že ugotovil in evidentiral v obrazcih »kontrolni list v zvezi nadzora nad pridržanjem«. 
V obrazcu je tudi evidentirano, da je pomočnik načelnice policista, ki je napake pri izpolnjevanju obrazcev potrebnih za izvedbo pridržanj naredil, na to posebej opozoril.</t>
  </si>
  <si>
    <t xml:space="preserve">Da so po pojasnilu pomočnika načelnika prostore za pridržanje v poletnih mesecih oziroma v času vročinskih valov, ko se v prostorih ni izvajalo pridržanje, hladili s posebej za ta namen kupljeno prenosno klimatsko napravo.
Da je bilo realizirano priporočilo iz prejšnjega obiska, da se prostor za sprejem ustrezno označi (z nalepko), da je video nadzorovan, saj je bilo ob tokratnem obisku ugotovljeno, da je v prostoru za sprejem označeno (z nalepko), da je ta video nadzorovan.
Da ob pregledu treh naključno izbranih primerov posameznih pridržanj ob tokratnem obisku nismo ugotovili pomanjkljivosti, kar pomeni, da so bila priporočila iz prejšnjega obiska, ki so se nanašala na ugotovljene pomanjkljivosti pri vodenju dokumentacije potrebne za izvedbo pridržanj, realizirana.  </t>
  </si>
  <si>
    <t xml:space="preserve">MNZ je sporočilo, da je bila obstoječa kamera nameščena za pokrivanje dostopa do prostorov za pridržanje in trenutno služi svojemu namenu. Nadalje je sporočilo, da z obstoječo kamero ni možno pokriti predlaganega prostora, nadgradnja video nadzornega sistema na PP pa trenutno ni predvidena. </t>
  </si>
  <si>
    <t xml:space="preserve">MNZ je sporočilo, da bo možnost ureditve ustreznega prostora za gibanje na prostem proučena tako iz prostorskega vidika (usklajenost s prostorskimi akti) kot tudi iz tehničnega vidika izvedbe in ureditve. </t>
  </si>
  <si>
    <t xml:space="preserve">MNZ je sporočilo, da je bil prostor za pridržanje označen s številko 2 saniran in vrnjen v uporabo. </t>
  </si>
  <si>
    <t>MNZ smo priporočili, da se proučijo možnosti uvedbe evidentiranja nadzora postopkov, kot je to na PP Tržič, tudi na drugih PP v Sloveniji.</t>
  </si>
  <si>
    <t xml:space="preserve">MNZ je sporočilo, da uvedbe izpolnjevanja kontrolnega lista v zvezi nadzora nad pridržanji, ki ga izpolnjuje PP Tržič tudi v drugih enotah, ne podpira, ker se vsi navedeni podatki že evidentirajo v obrazec izvajanje opravil med pridržanjem - uradni zaznamek (JRM-1). Pregled izdelane dokumentacije o odrejenem in izvedenem pridržanju osebe je namreč ena temeljnih nalog starešine odgovorne za navedeno področje. </t>
  </si>
  <si>
    <t>12.2-87/2022</t>
  </si>
  <si>
    <t>PP Laško</t>
  </si>
  <si>
    <t>PP Celje</t>
  </si>
  <si>
    <t>12.2-88/2022</t>
  </si>
  <si>
    <t xml:space="preserve">Da je bilo realizirano priporočilo DPM iz prejšnjega obiska, da se proučijo možnosti namestitve video nadzornega sistema v prostoru »Govorilnica«, saj je bilo ob tokratnem obisku ugotovljeno, da je prostor »Govorilnica« video nadzorovana.
</t>
  </si>
  <si>
    <t>Ker smo načelnika na pomanjkljivost, da prostor »Govorilnica« ni vidno označen (z nalepko), da je video nadzorovan opozorili že med obiskom, smo izrazili pričakovanje, da je bila ta pomanjkljivost že odpravljena oziroma je bil prostor vidno označen (z nalepko), da je video nadzorovan.</t>
  </si>
  <si>
    <t>Glede namestitve video nadzornega sistema v prostoru »Govorilnica«, ki je bil po pojasnilu načelnika montiran v tem letu, je bilo ugotovljeno, da v prostoru oziroma pred prostorom ni vidno označen (z nalepko), da je ta video nadzorovan, na kar smo načelnika opozorili.</t>
  </si>
  <si>
    <t>MNZ je sporočilo, da je bil prostor -  »Govorilnica« takoj označena z nalepko »prostor je video nadzorovan«.</t>
  </si>
  <si>
    <t xml:space="preserve">MNZ smo priporočili, da se proučijo možnosti čimprejšnjega popravila intervencijskega vozila oziroma, da se PP čim prej ponovno zagotovi drugo intervencijsko vozilo. </t>
  </si>
  <si>
    <t xml:space="preserve">Ob obisku je bilo ugotovljeno, da PP ponovno ne razpolaga z intervencijskim vozilom. Po pojasnilu načelnika je bilo intervencijsko vozilo udeleženo v prometni nesreči, in sicer v prejšnjem mesecu, ko so to vozilo uporabljali policisti PP Celje. </t>
  </si>
  <si>
    <t>MNZ je sporočilo, da je bilo intervencijsko vozilo, ki je bilo poškodovano v prometni nesreči, popravljeno in je ponovno v uporabi od 28. 10. 2022.</t>
  </si>
  <si>
    <t xml:space="preserve">MNZ smo priporočili proučitev možnosti čimprejšnje zagotovitve potrebnih finančnih sredstev za ureditev bolj varnega delovnega mesta za delo dežurnega policista. </t>
  </si>
  <si>
    <t xml:space="preserve">Ob obisku je bilo ugotovljeno, da ni bilo realizirano priporočilo DPM iz prejšnjih obiskov, da se prouči možnost, da se delovno mesto dežurnega policista uredi tako, da bo to bolj varno za delo dežurnega policista. Prostor za stranke in dežurnega policista tako še vedno ločuje le navadno steklo, ki ga lahko sprva povsem mirne stranke brez težav razbijejo in tako ogrozijo varnost dežurnega policista. Načelnik je v pogovoru pojasnil, da je sanacija dežurne sobe že več let v planu tekočega investicijskega vzdrževanja in se obravnava prednostno. Realizacija ureditve delovnega mesta dežurnega policista, da bo le to bolj varno, naj bi se po pojasnilu načelnika izvedla takoj, ko bodo odobrena finančna sredstva. </t>
  </si>
  <si>
    <t xml:space="preserve">MNZ je sporočilo, da je ureditev dežurne sobe in s tem izboljšanje delovnih pogojev v načrtu tekočega vzdrževanja na Policijski upravi (PU) Celje za leto 2022, dela pa so bila planirana v oktobru 2022. Glede na dodeljena sredstva po Internem finančnem načrtu za PU Celje za leto 2022, se bo sanacija dežurne sobe na PP  realizirala v proračunskem letu 2023, v decembru 2022 pa se bo izvedel popis del. </t>
  </si>
  <si>
    <t xml:space="preserve">MNZ smo ponovno priporočili, da se proučijo možnosti čimprejšnje realizacije ureditve novih prostorov PP, ki bodo bolj primerni za delo policistov in hkrati ne bo poplavno ogrožena. </t>
  </si>
  <si>
    <t xml:space="preserve">MNZ je sporočilo, da je novogradnja PP vključena v Strateškem načrtu zagotavljanja poslovnih prostorov Policije do leta 2023. V letu 2021 so se izvajale aktivnosti glede ustrezne lokacije v Laškem (pogovori MNZ z Občino Laško). MNZ je sprejel Sklep o potrditvi Dokumenta identifikacije investicijskega projekta "Rešitev prostorske problematike PP Laško, avgust 2021". </t>
  </si>
  <si>
    <t>MNZ smo priporočili, da se policiste opozori, da je treba izpolnjevati vse rubrike obrazcev, potrebnih za izvedbo pridržanj.</t>
  </si>
  <si>
    <t>Pri pregledu primera pridržanja (2. 10. 2022, začetek postopka ob 1.38 uri in pridržanje odrejeno med 2.55 in 9.55 uro, na podlagi 24. člena Zakona o pravilih cestnega prometa) je bilo pri pregledu obrazca »Potrdilo o odvzetih predmetih pridržani/zadržani osebi« ugotovljeno, da ni bila izpolnjena rubrika »Zaključeno pod zaporedno številko: ___«.</t>
  </si>
  <si>
    <t xml:space="preserve">MNZ je sporočilo, da so bili policisti opozorjeni, da je v obrazcih za pridržanje potrebno izpolnjevati vse rubrike. </t>
  </si>
  <si>
    <t>Pri pregledu primera pridržanja (2. 10. 2022, začetek postopka ob 1.38 uri in pridržanje odrejeno med 2.55 in 9.55 uro, na podlagi 24. člena Zakona o pravilih cestnega prometa) je bilo pri pregledu obrazca »izvajanje opravil med pridržanjem/zadržanjem – uradni zaznamek« ugotovljeno, da v delu obrazca »Opravila med pridržanjem/zadržanjem« ugotovljeno, da policisti PP Celje, kjer se pridržanje osebe izvajalo, niso navedli številko prostora, kjer se je pridržanje izvajalo. 
Ker smo na enako pomanjkljivost opozorili že ob prejšnjem obisku (enako je bilo ugotovljeno tudi v naslednjem navedenem primeru naključno izbranega primera pridržanja) ugotavljamo, da priporočilo ni bilo realizirano.
Pri pregledu primera pridržanja (3. do 4. 8. 2022, začetek postopka ob 20.20 uri in pridržanje odrejeno med 21.10 in 7.00 uro, na podlagi drugega odstavka 109. člena Zakona o prekrških) je bilo s pregledom obrazca »izvajanje opravil med pridržanjem/zadržanjem – uradni zaznamek« ugotovljeno, da v delu obrazca »Opravila med pridržanjem/zadržanjem« policisti PP Celje (kjer se je pridržanje osebe izvajalo) niso navedli številke prostora, kjer se je pridržanje izvajalo. Hkrati je bilo ugotovljeno, da se v delu obrazca »Opravila med pridržanjem/zadržanjem« opravila niso vodila sistematično oziroma kronološko, saj je evidentirano »vročitev sklepa o pridržanju, pravice pridržane osebe in vročitev PLN« ob 23.40 uri in nato »sprejet v pridržanje, opravljen varnostni pregled« ob 21.51 uri.</t>
  </si>
  <si>
    <t xml:space="preserve">MNZ je sporočilo, da so bili policisti opozorjeni, da je v obrazec "Izvajanje opravil med pridržanjem/zadržanjem – uradni zaznamek" potrebno vpisovati prostor, kjer se je pridržana osebe nahajala in da se opravila morajo vpisovati kronološko. </t>
  </si>
  <si>
    <t>MNZ je sporočilo, da so bili policisti opozorjeni, da se morajo popravki pravilno vnašati.</t>
  </si>
  <si>
    <t xml:space="preserve">MNZ smo priporočili, da se policiste PP Laško opozori, da je potrebno v obrazcu »Izvajanje opravil med pridržanjem/zadržanjem – uradni zaznamek«, in sicer v delu obrazca »Opravila med pridržanjem/zadržanjem« navesti tudi podatek prostora, v katerem se je pridržanje izvajalo (v konkretnem primeru v prostoru »Govorilnica«). </t>
  </si>
  <si>
    <t>Pri pregledu primera pridržanja (8. do 9. 1. 2022, začetek postopka ob 19.03 in pridržanje odrejeno med 20.08 in 00.30 uro na podlagi drugega odstavka 157. člena Zakona o kazenskem postopku) je bilo ugotovljeno, da je bila oseba ves čas postopka na PP Laško, kjer pa ne razpolagajo s prostori za pridržanje in v obrazcu »Izvajanje opravil med pridržanjem/zadržanjem – uradni zaznamek« v delu obrazca »Opravila med pridržanjem/zadržanjem« ni bil evidentiran podatek prostora, kjer se je pridržanje osebe izvajalo oziroma v katerem prostoru je bila oseba v času postopka nameščena. Načelnik PP je pojasnil, da je bila oseba ves čas postopka nameščena v prostoru »Govorilnica«, saj drugega primernega prostora na PP nimajo.</t>
  </si>
  <si>
    <t xml:space="preserve">Da je bilo realizirano priporočilo DPM iz prejšnjega obiska, da se preveri ustreznost delovanja govornih naprav v katerih se je pojavljal šum in prekinjanje govora, saj je bilo ob tokratnem obisku ugotovljeno, da govorne naprave v vseh prostorih za pridržanje delujejo normalno (brez šuma in prekinjanja).
Da je bila realizirano priporočilo iz prejšnjega obiska, da se zamenja nedelujočo žarnico za osvetljevanje manjše pisarne, saj je bilo ob tokratnem obisku ugotovljeno, da žarnica v mali pisarni deluje.
Da je bilo realizirano priporočilo DPM iz prejšnjega obiska, da se prostor »soba št. 017« v pritličju zgradbe dejansko ustrezno označi, in sicer kot »Govorilnica 3«, saj je bilo ob tokratnem obisku ugotovljeno, da je bil prostor »soba št. 017« dejansko označen kot »Govorilnica 3«.
</t>
  </si>
  <si>
    <t>Prostor za krajša pridržanja (do 12 ur) označen s številko 3 (ob prejšnjem obisku s številko 1) je bil v času našega obiska opremljen z dvema lesenima ležiščema, z dvema vzmetnicama, z dvema odejama, z WC-jem na počep in s toaletnim papirjem. Ob pregledu prostora za krajše pridržanje je bilo ugotovljeno, da je na vzmetnici (prva postelja gledano od vhoda) zmečkana in delno iz vzmetnice izvlečena prevleka ter je na tak način dajalo vtis, da prostor za pridržanje po uporabi ni bil ustrezno očiščen, na kar smo načelnika in pomočnika načelnika opozorili.
Na podlagi prej navedene ugotovitve je bil opravljen pregled evidence čiščenja, iz katere je bilo razvidno, da je bil prostor, s strani zaposlenih čistilk, nazadnje očiščen 11. 10. 2022 ob 7.15 uri.
Nadalje je bilo v pogovoru z načelnikom in pomočnikom načelnika ugotovljeno, da prostor za krajša pridržanja po datumu in uri čiščenja do našega obiska ni bil v uporabi oziroma v njem ni bila pridržana nobena oseba. Ob obisku sta v pregled prostora za pridržanje prišli tudi zaposleni čistilki, ki sta pojasnili, da je bil prostor 11. 10. 2022 ob 7.15 uri očiščen, pri čemer je bila prevleka pravilno nameščena na vzmetnico. Hkrati sta čistilki ob pregledu prostora ugotovili, da sta bili tudi v prostoru za pridržanje nameščeni odeji premaknjeni. Glede ugotovitve, da je bil prostor za krajša pridržanja od zadnjega čiščenja »razmetan« je načelnik pojasnil, da bo preko video nadzornega sistema poskušal ugotoviti, kaj se je dejansko zgodilo.</t>
  </si>
  <si>
    <t>MNZ smo ponovno priporočili, da se ob morebitnih novih vzdrževalnih delih prouči možnosti namestitve umivalnika tudi v prostoru za krajša pridržanja, označenim s številko 3.</t>
  </si>
  <si>
    <t>Ob obisku je bilo tudi ugotovljeno, da žal še vedno ni bilo realizirano priporočilo DPM iz prejšnjih obiskov, da se proučijo možnosti, da se v prostoru za krajša pridržanja, kot navedeno zgoraj, sedaj označen s številko 3, namesti umivalnik s tekočo vodo, saj ta še vedno ni bil nameščen.</t>
  </si>
  <si>
    <t>MNZ je sporočilo, da bo ob morebitnih večjih vzdrževalnih delih ali sanacijah proučena tudi možnost vgraditve umivalnika v prostor za (krajša) pridržanja številka 3.</t>
  </si>
  <si>
    <t xml:space="preserve">Po pojasnilu načelnika in pomočnika načelnika se pridržanim osebam omogoči odhod na prosto oziroma, pridržane osebe lahko pokadijo cigaret pred vhodom na zadnji strani stavbe PP, in sicer v prisotnosti policistov. Sprehod na tem delu praktično ni mogoč, saj ta del ni ograjen, tudi sicer pa PP, kljub temu, da ima dva prostora za daljša pridržanja, ne razpolaga s primernim (vsaj ograjenim) prostorom za gibanje na prostem. </t>
  </si>
  <si>
    <t>MNZ je sporočilo, da bo PU Celje v sklopu izgradnje varovalne ograje okoli zgradbe PU Celje, ki se bo izvedla v letu 2023, predlog preučila in kolikor bo izvedba dejansko možna, le tega tudi upoštevala.</t>
  </si>
  <si>
    <t>V času našega obiska sta bila na PP dve intervencijski vozili. Za prvo intervencijsko vozilo, znamke Renault Master, registrskih oznak P 02-496, je bilo ugotovljeno, da je prostor za prevoz oseb, ki jim je bila odvzeta prostost sicer čist vendar pa ni bil prezračen, na kar smo načelnika in pomočnika načelnika opozorili in priporočili, da se v primeru prevoza osebe, ki zaudarja (npr. po alkoholu), po zaključku prevoza pustijo vrata prostora za prevoz oseb odprta, da se prostor prezrači. Načelnik je pojasnil, da je bil razlog smradu v prostoru za prevoz oseb, ki jim je bila odvzeta prostost dejansko v tem, ker je bil pred pregledom opravljen prevoz osebe, ki je zaudarjala (po alkoholu). Zagotovil je, da bo prostor v vozilu prezračen in dodatno očiščen.</t>
  </si>
  <si>
    <t>MNZ je sporočilo, da je bil prostor za prevoz oseb v intervencijskem vozilu je bil takoj ustrezno prezračen.</t>
  </si>
  <si>
    <t>MNZ smo ponovno priporočili, da se policiste (predvsem dežurne policiste) PP Celje opozori, da je potrebno v obrazcu »Izvajanje opravil med pridržanjem/zadržanjem – uradni zaznamek«, in sicer v delu obrazca »Opravila med pridržanjem/zadržanjem« navesti tudi podatek prostora, v katerem se je pridržanje izvajalo.
Hkrati smo priporočili, da se policiste opozori, da se morajo opravila s pridržano osebo v obrazcu »Izvajanje opravil med pridržanjem/zadržanjem – uradni zaznamek« v delu obrazca »Opravila med pridržanjem/zadržanjem« voditi sistematično oziroma kronološko glede na konkretno/posamezno opravilo s pridržano osebo.</t>
  </si>
  <si>
    <t>Pri pregledu primera pridržanja (8. do 9. 1. 2022, začetek postopka ob 19.03 in pridržanje odrejeno med 20.08 in 00.30 uro na podlagi drugega odstavka 157. člena Zakona o kazenskem postopku) je bilo pri pregledu obrazca »Izvajanje opravil med pridržanjem/zadržanjem – uradni zaznamek« v delu obrazca »Opravila med pridržanjem/zadržanjem« ugotovljeno, da je bil pri zadnjih dveh zapisih opravljen popravek zapisa datuma s korektorjem »EDIGS«.</t>
  </si>
  <si>
    <t>MNZ je sporočilo, da so bili policisti opozorjeni, da je potrebno v primeru, ko prostor kjer se nahaja oseba, ki ni številčno označen, prostor prav tako vpisati (v konkretnem primeru govorilnica).</t>
  </si>
  <si>
    <t xml:space="preserve">Ker smo na neprezračen prostor za prevoz oseb v intervencijskem vozilu znamke Renault Master, registrskih oznak P 02-496 opozorili že med obiskom, smo izrazili pričakovanje, da je bil prostor za prevoz oseb, ki jim je bila odvzeta prostost, pred naslednjo uporabo ustrezno prezračen. Hkrati smo priporočili, da se v primeru prevoza osebe, ki zaudarja (npr. po alkoholu), po zaključku prevoza pustijo vrata prostora za prevoz oseb, ki jim je bila odvzeta prostost odprta, da se prostor prezrači. </t>
  </si>
  <si>
    <t>Pri pregledu primera pridržanja (5. do 6. 8. 2022, začetek postopka ob 21.25 uri in pridržanje odrejeno med 21.40 in 7.15 uro, na podlagi 24. člena Zakona o pravilih cestnega prometa) je bilo pri pregledu obrazca »Izvajanje opravil med pridržanjem/zadržanjem – uradni zaznamek« ugotovljeno, da je bil v rubriki »Oseba je bila pridržana/zadržana do ___ ure dne ___« opravljen popravek pri čemer pa ni navedeno, kdo je popravek opravil.
V času našega obiska je na PP potekalo tudi pridržane osebe (11. 10. 2022, začetek postopka in pridržanje odrejeno ob 8.42 uri, na podlagi 157. člena Zakona o kazenskem postopku). Ob tem smo opravili pregled dokumentacije, ki jo morajo policisti v času pridržanja osebe voditi. Pri pregledu dokumentacije je bilo ugotovljeno, da je bil v obrazcu »Izvajanje opravil med pridržanjem/zadržanjem – uradni zaznamek«, in sicer v rubriki »Po določbah 66/3 čl. ZNPPol je bil dne ___ ob ___ uri opravljen varnostni pregled, ki ga je opravil policist ___ iz PE«, s korektorjem »EDIGS« opravljen popravek zapisa ure izvedbe varnostnega pregleda.</t>
  </si>
  <si>
    <t>MNZ je sporočilo, da so bili vsi policisti ozporjeni na pravilno vnašanje popravkov v uradne dokumente, potrebne za izvedbo pridržanj in sicer tako, da se pomote in popravki ne popravljajo z »Edigs-om« ampak se nepravilno izpolnjen podatek prečrta, ga dopolni s pravilnim podatkom in ob tem policist doda svoj podpis (saj mora biti jasno razvidno kdo je popravek dejansko opravil).</t>
  </si>
  <si>
    <t>Ugotovljeno je bilo, da čeprav je bilo na PP opravljenih nekaj izboljšav, se pogoji za delo policistov niso bistveno izboljšali. Kot je bilo sporočeno v odgovoru MNZ številka 070-18/2020/6 (207-06) z 3. 4. 2020 je dokončna in celovita rešitev povezana z iskanjem nove lokacije za PP, ki ne bo poplavno ogrožena, vendar zaradi razpoložljivih finančnih sredstev Policije, novogradnja ni med prioritetami policije v naslednjih letih. Načelnik je ob obisku pojasnil, da je kljub temu, da finančna sredstva za novogradnjo še niso zagotovljena, potekalo iskanje nove lokacije in pridobivanje potrebne dokumentacije. Pri iskanju lokacije za novo PP je bilo po pojasnilu načelnika ugotovljeno, da ena ni primerna oziroma ni ustrezna, glede druge lokacije pa je prišlo do zapletov na občinski ravni.</t>
  </si>
  <si>
    <t>Ker smo na neurejen prostor za krajša pridržanja označen s številko 3 (zmečkano in delno iz vzmetnice izvlečeno prevleko) opozorili že med obiskom in ker je načelnik zagotovil, da bo preveril na kakšen način je do zmečkanja in dlnega izvlečenja prevleke iz žimnice prišlo, hkrati smo izrazili pričakovanje, da je bil prostor za krajša pridržanja ponovno očiščen. Hkrati smo  prosili za sporočilo ugotovitve načelnika, kako oziroma na kakšen način je bil prostor za pridržanje po čiščenju neurejen.</t>
  </si>
  <si>
    <t>MNZ je sporočilo, da je bil prostor za pridržanje številka 3 dejansko očiščen 11. 10. 2022 ob 07.15 uri, ko ni bil več v uporabi. Naknadno je bilo ugotovljeno, da so bili 12. 10. 2022 v dopoldanskem času  pred našim obiskom, na obisku učenci Osnovne šole Žalec v sklopu predstavitve dela policije in prostorov PP. Med drugim aktivnostmi in predstavitvami, jim je bil tudi pokazan prostor za pridržanje številka 3, pri tem pa so posamezni otroci sedli na posteljo, zaradi česar je prišlo do izvlečene prevleke blazine. Prevleka je bila takoj vrnjena v prvotni položaj.</t>
  </si>
  <si>
    <t xml:space="preserve">MNZ smo priporočili, da se preuči možnost, da se v skladu s prvim odstavkom 23. člena Pravilnika o normativih za izgradnjo in opremljenost policijskih prostorov za pridržanje (Uradni list RS, št. 62/16), za osebe, ki so pridržane več kot 12 ur, na PP uredi primeren prostor za gibanje na prostem.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</si>
</sst>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 m/\ yyyy;@"/>
  </numFmts>
  <fonts count="6" x14ac:knownFonts="1">
    <font>
      <sz val="11"/>
      <color theme="1"/>
      <name val="Calibri"/>
      <family val="2"/>
      <charset val="238"/>
      <scheme val="minor"/>
    </font>
    <font>
      <sz val="11"/>
      <color rgb="FF9C0006"/>
      <name val="Calibri"/>
      <family val="2"/>
      <charset val="238"/>
      <scheme val="minor"/>
    </font>
    <font>
      <sz val="11"/>
      <color theme="1"/>
      <name val="Arial"/>
      <family val="2"/>
    </font>
    <font>
      <sz val="11"/>
      <color rgb="FF9C0006"/>
      <name val="Arial"/>
      <family val="2"/>
      <charset val="238"/>
    </font>
    <font>
      <sz val="11"/>
      <color theme="1"/>
      <name val="Arial"/>
      <family val="2"/>
      <charset val="238"/>
    </font>
    <font>
      <b/>
      <i/>
      <sz val="11"/>
      <color theme="1"/>
      <name val="Arial"/>
      <family val="2"/>
      <charset val="238"/>
    </font>
  </fonts>
  <fills count="7">
    <fill>
      <patternFill patternType="none"/>
    </fill>
    <fill>
      <patternFill patternType="gray125"/>
    </fill>
    <fill>
      <patternFill patternType="solid">
        <fgColor rgb="FFFFC7CE"/>
      </patternFill>
    </fill>
    <fill>
      <patternFill patternType="solid">
        <fgColor rgb="FF92D050"/>
        <bgColor indexed="64"/>
      </patternFill>
    </fill>
    <fill>
      <patternFill patternType="solid">
        <fgColor rgb="FFFF0000"/>
        <bgColor indexed="64"/>
      </patternFill>
    </fill>
    <fill>
      <patternFill patternType="solid">
        <fgColor rgb="FFFFC000"/>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2" borderId="0" applyNumberFormat="0" applyBorder="0" applyAlignment="0" applyProtection="0"/>
  </cellStyleXfs>
  <cellXfs count="24">
    <xf numFmtId="0" fontId="0" fillId="0" borderId="0" xfId="0"/>
    <xf numFmtId="0" fontId="0" fillId="4" borderId="0" xfId="0" applyFill="1"/>
    <xf numFmtId="0" fontId="0" fillId="5" borderId="0" xfId="0" applyFill="1"/>
    <xf numFmtId="0" fontId="0" fillId="3" borderId="0" xfId="0" applyFill="1"/>
    <xf numFmtId="0" fontId="0" fillId="6" borderId="0" xfId="0" applyFill="1"/>
    <xf numFmtId="0" fontId="0" fillId="0" borderId="0" xfId="0" applyAlignment="1">
      <alignment horizontal="left" wrapText="1"/>
    </xf>
    <xf numFmtId="0" fontId="2" fillId="0" borderId="0" xfId="0" applyFont="1" applyAlignment="1">
      <alignment horizontal="left" wrapText="1"/>
    </xf>
    <xf numFmtId="0" fontId="2" fillId="0" borderId="0" xfId="0" applyFont="1" applyAlignment="1">
      <alignment wrapText="1"/>
    </xf>
    <xf numFmtId="0" fontId="3" fillId="2" borderId="1" xfId="1" applyFont="1" applyBorder="1" applyAlignment="1">
      <alignment wrapText="1"/>
    </xf>
    <xf numFmtId="0" fontId="4" fillId="0" borderId="1" xfId="0" applyFont="1" applyBorder="1" applyAlignment="1">
      <alignment horizontal="left" wrapText="1"/>
    </xf>
    <xf numFmtId="0" fontId="4" fillId="0" borderId="0" xfId="0" applyFont="1" applyAlignment="1">
      <alignment horizontal="left" wrapText="1"/>
    </xf>
    <xf numFmtId="0" fontId="4" fillId="0" borderId="1" xfId="0" applyFont="1" applyBorder="1" applyAlignment="1">
      <alignment horizontal="left" vertical="center" wrapText="1"/>
    </xf>
    <xf numFmtId="0" fontId="4" fillId="0" borderId="1" xfId="0" applyFont="1" applyBorder="1" applyAlignment="1">
      <alignment horizontal="center" vertical="center" wrapText="1"/>
    </xf>
    <xf numFmtId="0" fontId="4" fillId="0" borderId="1" xfId="0" applyFont="1" applyBorder="1" applyAlignment="1">
      <alignment horizontal="left" vertical="top" wrapText="1"/>
    </xf>
    <xf numFmtId="0" fontId="4" fillId="0" borderId="0" xfId="0" applyFont="1" applyAlignment="1">
      <alignment horizontal="center" vertical="center" wrapText="1"/>
    </xf>
    <xf numFmtId="0" fontId="3" fillId="2" borderId="1" xfId="1" applyFont="1" applyBorder="1" applyAlignment="1">
      <alignment vertical="center" wrapText="1"/>
    </xf>
    <xf numFmtId="164" fontId="4" fillId="0" borderId="1" xfId="0" applyNumberFormat="1" applyFont="1" applyBorder="1" applyAlignment="1">
      <alignment horizontal="left" vertical="center" wrapText="1"/>
    </xf>
    <xf numFmtId="164" fontId="4" fillId="0" borderId="1" xfId="0" applyNumberFormat="1" applyFont="1" applyBorder="1" applyAlignment="1">
      <alignment horizontal="center" vertical="center" wrapText="1"/>
    </xf>
    <xf numFmtId="0" fontId="3" fillId="2" borderId="1" xfId="1" applyFont="1" applyBorder="1" applyAlignment="1">
      <alignment horizontal="left" wrapText="1"/>
    </xf>
    <xf numFmtId="0" fontId="3" fillId="2" borderId="1" xfId="1" applyFont="1" applyBorder="1" applyAlignment="1">
      <alignment vertical="top" wrapText="1"/>
    </xf>
    <xf numFmtId="0" fontId="4" fillId="0" borderId="0" xfId="0" applyFont="1" applyAlignment="1">
      <alignment horizontal="left" vertical="top" wrapText="1"/>
    </xf>
    <xf numFmtId="0" fontId="4" fillId="0" borderId="0" xfId="0" applyFont="1" applyAlignment="1">
      <alignment horizontal="left" vertical="center" wrapText="1"/>
    </xf>
    <xf numFmtId="164" fontId="3" fillId="2" borderId="1" xfId="1" applyNumberFormat="1" applyFont="1" applyBorder="1" applyAlignment="1">
      <alignment vertical="center" wrapText="1"/>
    </xf>
    <xf numFmtId="164" fontId="4" fillId="0" borderId="0" xfId="0" applyNumberFormat="1" applyFont="1" applyAlignment="1">
      <alignment horizontal="left" vertical="center" wrapText="1"/>
    </xf>
  </cellXfs>
  <cellStyles count="2">
    <cellStyle name="Navadno" xfId="0" builtinId="0"/>
    <cellStyle name="Slabo" xfId="1" builtinId="27"/>
  </cellStyles>
  <dxfs count="3">
    <dxf>
      <fill>
        <patternFill>
          <bgColor rgb="FF00B050"/>
        </patternFill>
      </fill>
    </dxf>
    <dxf>
      <fill>
        <patternFill>
          <bgColor rgb="FFFFC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pageSetUpPr fitToPage="1"/>
  </sheetPr>
  <dimension ref="A1:R370"/>
  <sheetViews>
    <sheetView tabSelected="1" topLeftCell="A137" zoomScale="80" zoomScaleNormal="80" workbookViewId="0">
      <selection activeCell="H378" sqref="H378"/>
    </sheetView>
  </sheetViews>
  <sheetFormatPr defaultColWidth="9.140625" defaultRowHeight="15" x14ac:dyDescent="0.25"/>
  <cols>
    <col min="1" max="1" width="14" style="23" customWidth="1"/>
    <col min="2" max="2" width="9.28515625" style="21" customWidth="1"/>
    <col min="3" max="3" width="14.42578125" style="10" customWidth="1"/>
    <col min="4" max="4" width="20.28515625" style="14" customWidth="1"/>
    <col min="5" max="5" width="13.42578125" style="10" customWidth="1"/>
    <col min="6" max="6" width="10.85546875" style="10" customWidth="1"/>
    <col min="7" max="7" width="11.5703125" style="14" customWidth="1"/>
    <col min="8" max="8" width="29.140625" style="20" customWidth="1"/>
    <col min="9" max="9" width="73.140625" style="20" customWidth="1"/>
    <col min="10" max="10" width="12.85546875" style="10" customWidth="1"/>
    <col min="11" max="11" width="19.7109375" style="10" customWidth="1"/>
    <col min="12" max="12" width="22.7109375" style="10" customWidth="1"/>
    <col min="13" max="13" width="41.42578125" style="20" customWidth="1"/>
    <col min="14" max="14" width="63.28515625" style="20" customWidth="1"/>
    <col min="15" max="15" width="10" style="10" customWidth="1"/>
    <col min="16" max="16" width="11" style="10" customWidth="1"/>
    <col min="17" max="17" width="19.5703125" style="10" customWidth="1"/>
    <col min="18" max="18" width="13.7109375" style="10" customWidth="1"/>
    <col min="19" max="16384" width="9.140625" style="5"/>
  </cols>
  <sheetData>
    <row r="1" spans="1:18" s="7" customFormat="1" ht="28.5" x14ac:dyDescent="0.2">
      <c r="A1" s="22" t="s">
        <v>0</v>
      </c>
      <c r="B1" s="15" t="s">
        <v>4</v>
      </c>
      <c r="C1" s="8" t="s">
        <v>18</v>
      </c>
      <c r="D1" s="18" t="s">
        <v>54</v>
      </c>
      <c r="E1" s="8" t="s">
        <v>19</v>
      </c>
      <c r="F1" s="8" t="s">
        <v>29</v>
      </c>
      <c r="G1" s="15" t="s">
        <v>55</v>
      </c>
      <c r="H1" s="19" t="s">
        <v>1</v>
      </c>
      <c r="I1" s="19" t="s">
        <v>79</v>
      </c>
      <c r="J1" s="8" t="s">
        <v>35</v>
      </c>
      <c r="K1" s="8" t="s">
        <v>53</v>
      </c>
      <c r="L1" s="8" t="s">
        <v>39</v>
      </c>
      <c r="M1" s="19" t="s">
        <v>44</v>
      </c>
      <c r="N1" s="19" t="s">
        <v>45</v>
      </c>
      <c r="O1" s="8" t="s">
        <v>46</v>
      </c>
      <c r="P1" s="8" t="s">
        <v>50</v>
      </c>
      <c r="Q1" s="8" t="s">
        <v>74</v>
      </c>
      <c r="R1" s="8" t="s">
        <v>39</v>
      </c>
    </row>
    <row r="2" spans="1:18" s="6" customFormat="1" ht="185.25" x14ac:dyDescent="0.2">
      <c r="A2" s="16">
        <v>44602</v>
      </c>
      <c r="B2" s="11" t="s">
        <v>81</v>
      </c>
      <c r="C2" s="12" t="s">
        <v>6</v>
      </c>
      <c r="D2" s="12" t="s">
        <v>84</v>
      </c>
      <c r="E2" s="11" t="s">
        <v>23</v>
      </c>
      <c r="F2" s="11" t="s">
        <v>30</v>
      </c>
      <c r="G2" s="12"/>
      <c r="H2" s="13"/>
      <c r="I2" s="13"/>
      <c r="J2" s="13"/>
      <c r="K2" s="13"/>
      <c r="L2" s="13"/>
      <c r="M2" s="13"/>
      <c r="N2" s="13" t="s">
        <v>87</v>
      </c>
      <c r="O2" s="13" t="s">
        <v>47</v>
      </c>
      <c r="P2" s="13" t="s">
        <v>52</v>
      </c>
      <c r="Q2" s="13"/>
      <c r="R2" s="13"/>
    </row>
    <row r="3" spans="1:18" s="6" customFormat="1" ht="99.75" x14ac:dyDescent="0.2">
      <c r="A3" s="16">
        <v>44602</v>
      </c>
      <c r="B3" s="11" t="s">
        <v>81</v>
      </c>
      <c r="C3" s="12" t="s">
        <v>6</v>
      </c>
      <c r="D3" s="12" t="s">
        <v>84</v>
      </c>
      <c r="E3" s="11" t="s">
        <v>23</v>
      </c>
      <c r="F3" s="11" t="s">
        <v>30</v>
      </c>
      <c r="G3" s="12">
        <v>1</v>
      </c>
      <c r="H3" s="13" t="s">
        <v>90</v>
      </c>
      <c r="I3" s="13" t="s">
        <v>91</v>
      </c>
      <c r="J3" s="13" t="s">
        <v>37</v>
      </c>
      <c r="K3" s="13" t="s">
        <v>63</v>
      </c>
      <c r="L3" s="13" t="s">
        <v>41</v>
      </c>
      <c r="M3" s="13" t="s">
        <v>141</v>
      </c>
      <c r="N3" s="13"/>
      <c r="O3" s="13" t="s">
        <v>47</v>
      </c>
      <c r="P3" s="13" t="s">
        <v>52</v>
      </c>
      <c r="Q3" s="13"/>
      <c r="R3" s="13"/>
    </row>
    <row r="4" spans="1:18" s="6" customFormat="1" ht="356.25" x14ac:dyDescent="0.2">
      <c r="A4" s="16">
        <v>44602</v>
      </c>
      <c r="B4" s="11" t="s">
        <v>81</v>
      </c>
      <c r="C4" s="12" t="s">
        <v>6</v>
      </c>
      <c r="D4" s="12" t="s">
        <v>84</v>
      </c>
      <c r="E4" s="11" t="s">
        <v>23</v>
      </c>
      <c r="F4" s="11" t="s">
        <v>30</v>
      </c>
      <c r="G4" s="12">
        <v>2</v>
      </c>
      <c r="H4" s="13" t="s">
        <v>92</v>
      </c>
      <c r="I4" s="13" t="s">
        <v>93</v>
      </c>
      <c r="J4" s="13" t="s">
        <v>37</v>
      </c>
      <c r="K4" s="13" t="s">
        <v>63</v>
      </c>
      <c r="L4" s="13" t="s">
        <v>41</v>
      </c>
      <c r="M4" s="13" t="s">
        <v>142</v>
      </c>
      <c r="N4" s="13"/>
      <c r="O4" s="13" t="s">
        <v>47</v>
      </c>
      <c r="P4" s="13" t="s">
        <v>52</v>
      </c>
      <c r="Q4" s="13"/>
      <c r="R4" s="13"/>
    </row>
    <row r="5" spans="1:18" s="6" customFormat="1" ht="128.25" x14ac:dyDescent="0.2">
      <c r="A5" s="16">
        <v>44602</v>
      </c>
      <c r="B5" s="11" t="s">
        <v>81</v>
      </c>
      <c r="C5" s="12" t="s">
        <v>6</v>
      </c>
      <c r="D5" s="12" t="s">
        <v>84</v>
      </c>
      <c r="E5" s="11" t="s">
        <v>23</v>
      </c>
      <c r="F5" s="11" t="s">
        <v>30</v>
      </c>
      <c r="G5" s="12">
        <v>3</v>
      </c>
      <c r="H5" s="13" t="s">
        <v>94</v>
      </c>
      <c r="I5" s="13" t="s">
        <v>95</v>
      </c>
      <c r="J5" s="13" t="s">
        <v>37</v>
      </c>
      <c r="K5" s="13" t="s">
        <v>72</v>
      </c>
      <c r="L5" s="13" t="s">
        <v>42</v>
      </c>
      <c r="M5" s="13" t="s">
        <v>96</v>
      </c>
      <c r="N5" s="13"/>
      <c r="O5" s="13" t="s">
        <v>47</v>
      </c>
      <c r="P5" s="13" t="s">
        <v>52</v>
      </c>
      <c r="Q5" s="13"/>
      <c r="R5" s="13"/>
    </row>
    <row r="6" spans="1:18" s="6" customFormat="1" ht="217.5" customHeight="1" x14ac:dyDescent="0.2">
      <c r="A6" s="16">
        <v>44602</v>
      </c>
      <c r="B6" s="11" t="s">
        <v>81</v>
      </c>
      <c r="C6" s="12" t="s">
        <v>6</v>
      </c>
      <c r="D6" s="12" t="s">
        <v>84</v>
      </c>
      <c r="E6" s="11" t="s">
        <v>23</v>
      </c>
      <c r="F6" s="11" t="s">
        <v>30</v>
      </c>
      <c r="G6" s="12">
        <v>4</v>
      </c>
      <c r="H6" s="13" t="s">
        <v>143</v>
      </c>
      <c r="I6" s="13" t="s">
        <v>97</v>
      </c>
      <c r="J6" s="13" t="s">
        <v>37</v>
      </c>
      <c r="K6" s="13" t="s">
        <v>71</v>
      </c>
      <c r="L6" s="13" t="s">
        <v>40</v>
      </c>
      <c r="M6" s="13" t="s">
        <v>98</v>
      </c>
      <c r="N6" s="13"/>
      <c r="O6" s="13" t="s">
        <v>47</v>
      </c>
      <c r="P6" s="13" t="s">
        <v>52</v>
      </c>
      <c r="Q6" s="13"/>
      <c r="R6" s="13"/>
    </row>
    <row r="7" spans="1:18" s="6" customFormat="1" ht="206.25" customHeight="1" x14ac:dyDescent="0.2">
      <c r="A7" s="16">
        <v>44602</v>
      </c>
      <c r="B7" s="11" t="s">
        <v>81</v>
      </c>
      <c r="C7" s="12" t="s">
        <v>6</v>
      </c>
      <c r="D7" s="12" t="s">
        <v>84</v>
      </c>
      <c r="E7" s="11" t="s">
        <v>23</v>
      </c>
      <c r="F7" s="11" t="s">
        <v>30</v>
      </c>
      <c r="G7" s="12">
        <v>5</v>
      </c>
      <c r="H7" s="13" t="s">
        <v>99</v>
      </c>
      <c r="I7" s="13" t="s">
        <v>136</v>
      </c>
      <c r="J7" s="13" t="s">
        <v>37</v>
      </c>
      <c r="K7" s="13" t="s">
        <v>71</v>
      </c>
      <c r="L7" s="13" t="s">
        <v>40</v>
      </c>
      <c r="M7" s="13" t="s">
        <v>100</v>
      </c>
      <c r="N7" s="13"/>
      <c r="O7" s="13" t="s">
        <v>47</v>
      </c>
      <c r="P7" s="13" t="s">
        <v>52</v>
      </c>
      <c r="Q7" s="13"/>
      <c r="R7" s="13"/>
    </row>
    <row r="8" spans="1:18" s="6" customFormat="1" ht="171" x14ac:dyDescent="0.2">
      <c r="A8" s="16">
        <v>44602</v>
      </c>
      <c r="B8" s="11" t="s">
        <v>82</v>
      </c>
      <c r="C8" s="12" t="s">
        <v>6</v>
      </c>
      <c r="D8" s="12" t="s">
        <v>85</v>
      </c>
      <c r="E8" s="11" t="s">
        <v>23</v>
      </c>
      <c r="F8" s="11" t="s">
        <v>30</v>
      </c>
      <c r="G8" s="12"/>
      <c r="H8" s="13"/>
      <c r="I8" s="13"/>
      <c r="J8" s="13"/>
      <c r="K8" s="13"/>
      <c r="L8" s="13"/>
      <c r="M8" s="13"/>
      <c r="N8" s="13" t="s">
        <v>88</v>
      </c>
      <c r="O8" s="13" t="s">
        <v>47</v>
      </c>
      <c r="P8" s="13" t="s">
        <v>52</v>
      </c>
      <c r="Q8" s="13"/>
      <c r="R8" s="13"/>
    </row>
    <row r="9" spans="1:18" s="6" customFormat="1" ht="128.25" x14ac:dyDescent="0.2">
      <c r="A9" s="16">
        <v>44602</v>
      </c>
      <c r="B9" s="11" t="s">
        <v>82</v>
      </c>
      <c r="C9" s="12" t="s">
        <v>6</v>
      </c>
      <c r="D9" s="12" t="s">
        <v>85</v>
      </c>
      <c r="E9" s="11" t="s">
        <v>23</v>
      </c>
      <c r="F9" s="11" t="s">
        <v>30</v>
      </c>
      <c r="G9" s="12">
        <v>1</v>
      </c>
      <c r="H9" s="13" t="s">
        <v>101</v>
      </c>
      <c r="I9" s="13" t="s">
        <v>102</v>
      </c>
      <c r="J9" s="13" t="s">
        <v>37</v>
      </c>
      <c r="K9" s="13" t="s">
        <v>72</v>
      </c>
      <c r="L9" s="13" t="s">
        <v>40</v>
      </c>
      <c r="M9" s="13" t="s">
        <v>103</v>
      </c>
      <c r="N9" s="13"/>
      <c r="O9" s="13" t="s">
        <v>47</v>
      </c>
      <c r="P9" s="13" t="s">
        <v>52</v>
      </c>
      <c r="Q9" s="13"/>
      <c r="R9" s="13"/>
    </row>
    <row r="10" spans="1:18" s="6" customFormat="1" ht="228" customHeight="1" x14ac:dyDescent="0.2">
      <c r="A10" s="16">
        <v>44602</v>
      </c>
      <c r="B10" s="11" t="s">
        <v>82</v>
      </c>
      <c r="C10" s="12" t="s">
        <v>6</v>
      </c>
      <c r="D10" s="12" t="s">
        <v>85</v>
      </c>
      <c r="E10" s="11" t="s">
        <v>23</v>
      </c>
      <c r="F10" s="11" t="s">
        <v>30</v>
      </c>
      <c r="G10" s="12">
        <v>2</v>
      </c>
      <c r="H10" s="13" t="s">
        <v>127</v>
      </c>
      <c r="I10" s="13" t="s">
        <v>104</v>
      </c>
      <c r="J10" s="13" t="s">
        <v>37</v>
      </c>
      <c r="K10" s="13" t="s">
        <v>64</v>
      </c>
      <c r="L10" s="13" t="s">
        <v>40</v>
      </c>
      <c r="M10" s="13" t="s">
        <v>105</v>
      </c>
      <c r="N10" s="13"/>
      <c r="O10" s="13" t="s">
        <v>47</v>
      </c>
      <c r="P10" s="13" t="s">
        <v>52</v>
      </c>
      <c r="Q10" s="13"/>
      <c r="R10" s="13"/>
    </row>
    <row r="11" spans="1:18" s="6" customFormat="1" ht="186.75" customHeight="1" x14ac:dyDescent="0.2">
      <c r="A11" s="16">
        <v>44602</v>
      </c>
      <c r="B11" s="11" t="s">
        <v>82</v>
      </c>
      <c r="C11" s="12" t="s">
        <v>6</v>
      </c>
      <c r="D11" s="12" t="s">
        <v>85</v>
      </c>
      <c r="E11" s="11" t="s">
        <v>23</v>
      </c>
      <c r="F11" s="11" t="s">
        <v>30</v>
      </c>
      <c r="G11" s="12">
        <v>3</v>
      </c>
      <c r="H11" s="13" t="s">
        <v>106</v>
      </c>
      <c r="I11" s="13" t="s">
        <v>112</v>
      </c>
      <c r="J11" s="13" t="s">
        <v>37</v>
      </c>
      <c r="K11" s="13" t="s">
        <v>64</v>
      </c>
      <c r="L11" s="13" t="s">
        <v>40</v>
      </c>
      <c r="M11" s="13" t="s">
        <v>107</v>
      </c>
      <c r="N11" s="13"/>
      <c r="O11" s="13" t="s">
        <v>47</v>
      </c>
      <c r="P11" s="13" t="s">
        <v>52</v>
      </c>
      <c r="Q11" s="13"/>
      <c r="R11" s="13"/>
    </row>
    <row r="12" spans="1:18" s="6" customFormat="1" ht="85.5" x14ac:dyDescent="0.2">
      <c r="A12" s="16">
        <v>44602</v>
      </c>
      <c r="B12" s="11" t="s">
        <v>82</v>
      </c>
      <c r="C12" s="12" t="s">
        <v>6</v>
      </c>
      <c r="D12" s="12" t="s">
        <v>85</v>
      </c>
      <c r="E12" s="11" t="s">
        <v>23</v>
      </c>
      <c r="F12" s="11" t="s">
        <v>30</v>
      </c>
      <c r="G12" s="12">
        <v>4</v>
      </c>
      <c r="H12" s="13" t="s">
        <v>108</v>
      </c>
      <c r="I12" s="13" t="s">
        <v>109</v>
      </c>
      <c r="J12" s="13" t="s">
        <v>37</v>
      </c>
      <c r="K12" s="13" t="s">
        <v>72</v>
      </c>
      <c r="L12" s="13" t="s">
        <v>40</v>
      </c>
      <c r="M12" s="13" t="s">
        <v>110</v>
      </c>
      <c r="N12" s="13"/>
      <c r="O12" s="13" t="s">
        <v>47</v>
      </c>
      <c r="P12" s="13" t="s">
        <v>52</v>
      </c>
      <c r="Q12" s="13"/>
      <c r="R12" s="13"/>
    </row>
    <row r="13" spans="1:18" s="6" customFormat="1" ht="213.75" x14ac:dyDescent="0.2">
      <c r="A13" s="16">
        <v>44602</v>
      </c>
      <c r="B13" s="11" t="s">
        <v>82</v>
      </c>
      <c r="C13" s="12" t="s">
        <v>6</v>
      </c>
      <c r="D13" s="12" t="s">
        <v>85</v>
      </c>
      <c r="E13" s="11" t="s">
        <v>23</v>
      </c>
      <c r="F13" s="11" t="s">
        <v>30</v>
      </c>
      <c r="G13" s="12">
        <v>5</v>
      </c>
      <c r="H13" s="13" t="s">
        <v>111</v>
      </c>
      <c r="I13" s="13" t="s">
        <v>118</v>
      </c>
      <c r="J13" s="13" t="s">
        <v>37</v>
      </c>
      <c r="K13" s="13" t="s">
        <v>71</v>
      </c>
      <c r="L13" s="13" t="s">
        <v>40</v>
      </c>
      <c r="M13" s="13" t="s">
        <v>113</v>
      </c>
      <c r="N13" s="13"/>
      <c r="O13" s="13" t="s">
        <v>47</v>
      </c>
      <c r="P13" s="13" t="s">
        <v>52</v>
      </c>
      <c r="Q13" s="13"/>
      <c r="R13" s="13"/>
    </row>
    <row r="14" spans="1:18" s="6" customFormat="1" ht="128.25" x14ac:dyDescent="0.2">
      <c r="A14" s="17">
        <v>44602</v>
      </c>
      <c r="B14" s="11" t="s">
        <v>82</v>
      </c>
      <c r="C14" s="12" t="s">
        <v>6</v>
      </c>
      <c r="D14" s="12" t="s">
        <v>85</v>
      </c>
      <c r="E14" s="11" t="s">
        <v>23</v>
      </c>
      <c r="F14" s="11" t="s">
        <v>30</v>
      </c>
      <c r="G14" s="12">
        <v>6</v>
      </c>
      <c r="H14" s="13" t="s">
        <v>114</v>
      </c>
      <c r="I14" s="13" t="s">
        <v>115</v>
      </c>
      <c r="J14" s="13" t="s">
        <v>37</v>
      </c>
      <c r="K14" s="13" t="s">
        <v>71</v>
      </c>
      <c r="L14" s="13" t="s">
        <v>40</v>
      </c>
      <c r="M14" s="13" t="s">
        <v>116</v>
      </c>
      <c r="N14" s="13"/>
      <c r="O14" s="13" t="s">
        <v>47</v>
      </c>
      <c r="P14" s="13" t="s">
        <v>52</v>
      </c>
      <c r="Q14" s="9"/>
      <c r="R14" s="13"/>
    </row>
    <row r="15" spans="1:18" s="6" customFormat="1" ht="165" customHeight="1" x14ac:dyDescent="0.2">
      <c r="A15" s="17">
        <v>44602</v>
      </c>
      <c r="B15" s="11" t="s">
        <v>82</v>
      </c>
      <c r="C15" s="12" t="s">
        <v>6</v>
      </c>
      <c r="D15" s="12" t="s">
        <v>85</v>
      </c>
      <c r="E15" s="11" t="s">
        <v>23</v>
      </c>
      <c r="F15" s="11" t="s">
        <v>30</v>
      </c>
      <c r="G15" s="12">
        <v>7</v>
      </c>
      <c r="H15" s="13" t="s">
        <v>117</v>
      </c>
      <c r="I15" s="13" t="s">
        <v>137</v>
      </c>
      <c r="J15" s="13" t="s">
        <v>37</v>
      </c>
      <c r="K15" s="13" t="s">
        <v>71</v>
      </c>
      <c r="L15" s="13" t="s">
        <v>40</v>
      </c>
      <c r="M15" s="13" t="s">
        <v>119</v>
      </c>
      <c r="N15" s="13"/>
      <c r="O15" s="13" t="s">
        <v>47</v>
      </c>
      <c r="P15" s="13" t="s">
        <v>52</v>
      </c>
      <c r="Q15" s="9"/>
      <c r="R15" s="13"/>
    </row>
    <row r="16" spans="1:18" s="6" customFormat="1" ht="85.5" x14ac:dyDescent="0.2">
      <c r="A16" s="17">
        <v>44602</v>
      </c>
      <c r="B16" s="11" t="s">
        <v>83</v>
      </c>
      <c r="C16" s="12" t="s">
        <v>6</v>
      </c>
      <c r="D16" s="12" t="s">
        <v>86</v>
      </c>
      <c r="E16" s="11" t="s">
        <v>23</v>
      </c>
      <c r="F16" s="11" t="s">
        <v>30</v>
      </c>
      <c r="G16" s="12"/>
      <c r="H16" s="13"/>
      <c r="I16" s="13"/>
      <c r="J16" s="13"/>
      <c r="K16" s="13"/>
      <c r="L16" s="13"/>
      <c r="M16" s="13"/>
      <c r="N16" s="13" t="s">
        <v>89</v>
      </c>
      <c r="O16" s="13" t="s">
        <v>47</v>
      </c>
      <c r="P16" s="13" t="s">
        <v>52</v>
      </c>
      <c r="Q16" s="9"/>
      <c r="R16" s="13"/>
    </row>
    <row r="17" spans="1:18" s="6" customFormat="1" ht="255.75" customHeight="1" x14ac:dyDescent="0.2">
      <c r="A17" s="17">
        <v>44602</v>
      </c>
      <c r="B17" s="11" t="s">
        <v>83</v>
      </c>
      <c r="C17" s="12" t="s">
        <v>6</v>
      </c>
      <c r="D17" s="12" t="s">
        <v>86</v>
      </c>
      <c r="E17" s="11" t="s">
        <v>23</v>
      </c>
      <c r="F17" s="11" t="s">
        <v>30</v>
      </c>
      <c r="G17" s="12">
        <v>1</v>
      </c>
      <c r="H17" s="13" t="s">
        <v>120</v>
      </c>
      <c r="I17" s="13" t="s">
        <v>121</v>
      </c>
      <c r="J17" s="13" t="s">
        <v>37</v>
      </c>
      <c r="K17" s="13" t="s">
        <v>63</v>
      </c>
      <c r="L17" s="13" t="s">
        <v>40</v>
      </c>
      <c r="M17" s="13" t="s">
        <v>122</v>
      </c>
      <c r="N17" s="13"/>
      <c r="O17" s="13" t="s">
        <v>47</v>
      </c>
      <c r="P17" s="13" t="s">
        <v>52</v>
      </c>
      <c r="Q17" s="9"/>
      <c r="R17" s="13"/>
    </row>
    <row r="18" spans="1:18" s="6" customFormat="1" ht="171.75" customHeight="1" x14ac:dyDescent="0.2">
      <c r="A18" s="16">
        <v>44602</v>
      </c>
      <c r="B18" s="11" t="s">
        <v>83</v>
      </c>
      <c r="C18" s="12" t="s">
        <v>6</v>
      </c>
      <c r="D18" s="12" t="s">
        <v>86</v>
      </c>
      <c r="E18" s="11" t="s">
        <v>23</v>
      </c>
      <c r="F18" s="11" t="s">
        <v>30</v>
      </c>
      <c r="G18" s="12">
        <v>2</v>
      </c>
      <c r="H18" s="13" t="s">
        <v>123</v>
      </c>
      <c r="I18" s="13" t="s">
        <v>124</v>
      </c>
      <c r="J18" s="13" t="s">
        <v>37</v>
      </c>
      <c r="K18" s="13" t="s">
        <v>64</v>
      </c>
      <c r="L18" s="13" t="s">
        <v>40</v>
      </c>
      <c r="M18" s="13" t="s">
        <v>125</v>
      </c>
      <c r="N18" s="13"/>
      <c r="O18" s="13" t="s">
        <v>47</v>
      </c>
      <c r="P18" s="13" t="s">
        <v>52</v>
      </c>
      <c r="Q18" s="9"/>
      <c r="R18" s="13"/>
    </row>
    <row r="19" spans="1:18" ht="128.25" x14ac:dyDescent="0.25">
      <c r="A19" s="16">
        <v>44602</v>
      </c>
      <c r="B19" s="11" t="s">
        <v>83</v>
      </c>
      <c r="C19" s="12" t="s">
        <v>6</v>
      </c>
      <c r="D19" s="12" t="s">
        <v>86</v>
      </c>
      <c r="E19" s="11" t="s">
        <v>23</v>
      </c>
      <c r="F19" s="11" t="s">
        <v>30</v>
      </c>
      <c r="G19" s="12">
        <v>3</v>
      </c>
      <c r="H19" s="13" t="s">
        <v>126</v>
      </c>
      <c r="I19" s="13" t="s">
        <v>128</v>
      </c>
      <c r="J19" s="13" t="s">
        <v>37</v>
      </c>
      <c r="K19" s="13" t="s">
        <v>64</v>
      </c>
      <c r="L19" s="13" t="s">
        <v>40</v>
      </c>
      <c r="M19" s="13" t="s">
        <v>138</v>
      </c>
      <c r="N19" s="13"/>
      <c r="O19" s="13" t="s">
        <v>47</v>
      </c>
      <c r="P19" s="13" t="s">
        <v>52</v>
      </c>
      <c r="Q19" s="9"/>
      <c r="R19" s="13"/>
    </row>
    <row r="20" spans="1:18" ht="114" x14ac:dyDescent="0.25">
      <c r="A20" s="16">
        <v>44602</v>
      </c>
      <c r="B20" s="11" t="s">
        <v>83</v>
      </c>
      <c r="C20" s="12" t="s">
        <v>6</v>
      </c>
      <c r="D20" s="12" t="s">
        <v>86</v>
      </c>
      <c r="E20" s="11" t="s">
        <v>23</v>
      </c>
      <c r="F20" s="11" t="s">
        <v>30</v>
      </c>
      <c r="G20" s="12">
        <v>4</v>
      </c>
      <c r="H20" s="13" t="s">
        <v>129</v>
      </c>
      <c r="I20" s="13" t="s">
        <v>130</v>
      </c>
      <c r="J20" s="13" t="s">
        <v>37</v>
      </c>
      <c r="K20" s="13" t="s">
        <v>63</v>
      </c>
      <c r="L20" s="13" t="s">
        <v>41</v>
      </c>
      <c r="M20" s="13" t="s">
        <v>131</v>
      </c>
      <c r="N20" s="13"/>
      <c r="O20" s="13" t="s">
        <v>47</v>
      </c>
      <c r="P20" s="13" t="s">
        <v>52</v>
      </c>
      <c r="Q20" s="9"/>
      <c r="R20" s="13"/>
    </row>
    <row r="21" spans="1:18" ht="228" customHeight="1" x14ac:dyDescent="0.25">
      <c r="A21" s="16">
        <v>44602</v>
      </c>
      <c r="B21" s="11" t="s">
        <v>83</v>
      </c>
      <c r="C21" s="12" t="s">
        <v>6</v>
      </c>
      <c r="D21" s="12" t="s">
        <v>86</v>
      </c>
      <c r="E21" s="11" t="s">
        <v>23</v>
      </c>
      <c r="F21" s="11" t="s">
        <v>30</v>
      </c>
      <c r="G21" s="12">
        <v>5</v>
      </c>
      <c r="H21" s="13" t="s">
        <v>132</v>
      </c>
      <c r="I21" s="13" t="s">
        <v>133</v>
      </c>
      <c r="J21" s="13" t="s">
        <v>37</v>
      </c>
      <c r="K21" s="13" t="s">
        <v>64</v>
      </c>
      <c r="L21" s="13" t="s">
        <v>40</v>
      </c>
      <c r="M21" s="13" t="s">
        <v>139</v>
      </c>
      <c r="N21" s="13"/>
      <c r="O21" s="13" t="s">
        <v>47</v>
      </c>
      <c r="P21" s="13" t="s">
        <v>52</v>
      </c>
      <c r="Q21" s="9"/>
      <c r="R21" s="13"/>
    </row>
    <row r="22" spans="1:18" ht="131.25" customHeight="1" x14ac:dyDescent="0.25">
      <c r="A22" s="16">
        <v>44602</v>
      </c>
      <c r="B22" s="11" t="s">
        <v>83</v>
      </c>
      <c r="C22" s="12" t="s">
        <v>6</v>
      </c>
      <c r="D22" s="12" t="s">
        <v>86</v>
      </c>
      <c r="E22" s="11" t="s">
        <v>23</v>
      </c>
      <c r="F22" s="11" t="s">
        <v>30</v>
      </c>
      <c r="G22" s="12">
        <v>6</v>
      </c>
      <c r="H22" s="13" t="s">
        <v>134</v>
      </c>
      <c r="I22" s="13" t="s">
        <v>135</v>
      </c>
      <c r="J22" s="13" t="s">
        <v>37</v>
      </c>
      <c r="K22" s="13" t="s">
        <v>71</v>
      </c>
      <c r="L22" s="13" t="s">
        <v>40</v>
      </c>
      <c r="M22" s="13" t="s">
        <v>140</v>
      </c>
      <c r="N22" s="13"/>
      <c r="O22" s="13" t="s">
        <v>47</v>
      </c>
      <c r="P22" s="13" t="s">
        <v>52</v>
      </c>
      <c r="Q22" s="9"/>
      <c r="R22" s="13"/>
    </row>
    <row r="23" spans="1:18" ht="171" x14ac:dyDescent="0.25">
      <c r="A23" s="16">
        <v>44636</v>
      </c>
      <c r="B23" s="11" t="s">
        <v>145</v>
      </c>
      <c r="C23" s="12" t="s">
        <v>6</v>
      </c>
      <c r="D23" s="12" t="s">
        <v>144</v>
      </c>
      <c r="E23" s="11" t="s">
        <v>23</v>
      </c>
      <c r="F23" s="11" t="s">
        <v>30</v>
      </c>
      <c r="G23" s="12"/>
      <c r="H23" s="13"/>
      <c r="I23" s="13"/>
      <c r="J23" s="13"/>
      <c r="K23" s="13"/>
      <c r="L23" s="13"/>
      <c r="M23" s="13"/>
      <c r="N23" s="13" t="s">
        <v>150</v>
      </c>
      <c r="O23" s="13" t="s">
        <v>56</v>
      </c>
      <c r="P23" s="13" t="s">
        <v>52</v>
      </c>
      <c r="Q23" s="9"/>
      <c r="R23" s="13"/>
    </row>
    <row r="24" spans="1:18" ht="204" customHeight="1" x14ac:dyDescent="0.25">
      <c r="A24" s="16">
        <v>44636</v>
      </c>
      <c r="B24" s="11" t="s">
        <v>145</v>
      </c>
      <c r="C24" s="12" t="s">
        <v>6</v>
      </c>
      <c r="D24" s="12" t="s">
        <v>144</v>
      </c>
      <c r="E24" s="11" t="s">
        <v>23</v>
      </c>
      <c r="F24" s="11" t="s">
        <v>30</v>
      </c>
      <c r="G24" s="12">
        <v>1</v>
      </c>
      <c r="H24" s="13" t="s">
        <v>153</v>
      </c>
      <c r="I24" s="13" t="s">
        <v>196</v>
      </c>
      <c r="J24" s="13" t="s">
        <v>37</v>
      </c>
      <c r="K24" s="13" t="s">
        <v>63</v>
      </c>
      <c r="L24" s="13" t="s">
        <v>40</v>
      </c>
      <c r="M24" s="13" t="s">
        <v>154</v>
      </c>
      <c r="N24" s="13"/>
      <c r="O24" s="13" t="s">
        <v>56</v>
      </c>
      <c r="P24" s="13" t="s">
        <v>52</v>
      </c>
      <c r="Q24" s="9"/>
      <c r="R24" s="13"/>
    </row>
    <row r="25" spans="1:18" ht="156.75" customHeight="1" x14ac:dyDescent="0.25">
      <c r="A25" s="16">
        <v>44636</v>
      </c>
      <c r="B25" s="11" t="s">
        <v>145</v>
      </c>
      <c r="C25" s="12" t="s">
        <v>6</v>
      </c>
      <c r="D25" s="12" t="s">
        <v>144</v>
      </c>
      <c r="E25" s="11" t="s">
        <v>23</v>
      </c>
      <c r="F25" s="11" t="s">
        <v>30</v>
      </c>
      <c r="G25" s="12">
        <v>2</v>
      </c>
      <c r="H25" s="13" t="s">
        <v>155</v>
      </c>
      <c r="I25" s="13" t="s">
        <v>197</v>
      </c>
      <c r="J25" s="13" t="s">
        <v>37</v>
      </c>
      <c r="K25" s="13" t="s">
        <v>63</v>
      </c>
      <c r="L25" s="13" t="s">
        <v>41</v>
      </c>
      <c r="M25" s="13" t="s">
        <v>156</v>
      </c>
      <c r="N25" s="13"/>
      <c r="O25" s="13" t="s">
        <v>56</v>
      </c>
      <c r="P25" s="13" t="s">
        <v>52</v>
      </c>
      <c r="Q25" s="9"/>
      <c r="R25" s="13"/>
    </row>
    <row r="26" spans="1:18" ht="179.25" customHeight="1" x14ac:dyDescent="0.25">
      <c r="A26" s="16">
        <v>44636</v>
      </c>
      <c r="B26" s="11" t="s">
        <v>145</v>
      </c>
      <c r="C26" s="12" t="s">
        <v>6</v>
      </c>
      <c r="D26" s="12" t="s">
        <v>144</v>
      </c>
      <c r="E26" s="11" t="s">
        <v>23</v>
      </c>
      <c r="F26" s="11" t="s">
        <v>30</v>
      </c>
      <c r="G26" s="12">
        <v>3</v>
      </c>
      <c r="H26" s="13" t="s">
        <v>157</v>
      </c>
      <c r="I26" s="13" t="s">
        <v>159</v>
      </c>
      <c r="J26" s="13" t="s">
        <v>37</v>
      </c>
      <c r="K26" s="13" t="s">
        <v>71</v>
      </c>
      <c r="L26" s="13" t="s">
        <v>40</v>
      </c>
      <c r="M26" s="13" t="s">
        <v>198</v>
      </c>
      <c r="N26" s="13"/>
      <c r="O26" s="13" t="s">
        <v>56</v>
      </c>
      <c r="P26" s="13" t="s">
        <v>52</v>
      </c>
      <c r="Q26" s="9"/>
      <c r="R26" s="13"/>
    </row>
    <row r="27" spans="1:18" ht="120" customHeight="1" x14ac:dyDescent="0.25">
      <c r="A27" s="16">
        <v>44636</v>
      </c>
      <c r="B27" s="11" t="s">
        <v>145</v>
      </c>
      <c r="C27" s="12" t="s">
        <v>6</v>
      </c>
      <c r="D27" s="12" t="s">
        <v>144</v>
      </c>
      <c r="E27" s="11" t="s">
        <v>23</v>
      </c>
      <c r="F27" s="11" t="s">
        <v>30</v>
      </c>
      <c r="G27" s="12">
        <v>4</v>
      </c>
      <c r="H27" s="13" t="s">
        <v>158</v>
      </c>
      <c r="I27" s="13" t="s">
        <v>160</v>
      </c>
      <c r="J27" s="13" t="s">
        <v>37</v>
      </c>
      <c r="K27" s="13" t="s">
        <v>71</v>
      </c>
      <c r="L27" s="13" t="s">
        <v>40</v>
      </c>
      <c r="M27" s="13" t="s">
        <v>199</v>
      </c>
      <c r="N27" s="13"/>
      <c r="O27" s="13" t="s">
        <v>56</v>
      </c>
      <c r="P27" s="13" t="s">
        <v>52</v>
      </c>
      <c r="Q27" s="9"/>
      <c r="R27" s="13"/>
    </row>
    <row r="28" spans="1:18" ht="156.75" x14ac:dyDescent="0.25">
      <c r="A28" s="16">
        <v>44636</v>
      </c>
      <c r="B28" s="11" t="s">
        <v>146</v>
      </c>
      <c r="C28" s="12" t="s">
        <v>6</v>
      </c>
      <c r="D28" s="12" t="s">
        <v>147</v>
      </c>
      <c r="E28" s="11" t="s">
        <v>23</v>
      </c>
      <c r="F28" s="11" t="s">
        <v>30</v>
      </c>
      <c r="G28" s="12"/>
      <c r="H28" s="13"/>
      <c r="I28" s="13"/>
      <c r="J28" s="13"/>
      <c r="K28" s="13"/>
      <c r="L28" s="13"/>
      <c r="M28" s="13"/>
      <c r="N28" s="13" t="s">
        <v>151</v>
      </c>
      <c r="O28" s="13" t="s">
        <v>56</v>
      </c>
      <c r="P28" s="13" t="s">
        <v>52</v>
      </c>
      <c r="Q28" s="9"/>
      <c r="R28" s="13"/>
    </row>
    <row r="29" spans="1:18" ht="99.75" x14ac:dyDescent="0.25">
      <c r="A29" s="16">
        <v>44636</v>
      </c>
      <c r="B29" s="11" t="s">
        <v>146</v>
      </c>
      <c r="C29" s="12" t="s">
        <v>6</v>
      </c>
      <c r="D29" s="12" t="s">
        <v>147</v>
      </c>
      <c r="E29" s="11" t="s">
        <v>23</v>
      </c>
      <c r="F29" s="11" t="s">
        <v>30</v>
      </c>
      <c r="G29" s="12">
        <v>1</v>
      </c>
      <c r="H29" s="13" t="s">
        <v>161</v>
      </c>
      <c r="I29" s="13" t="s">
        <v>162</v>
      </c>
      <c r="J29" s="13" t="s">
        <v>37</v>
      </c>
      <c r="K29" s="13" t="s">
        <v>72</v>
      </c>
      <c r="L29" s="13" t="s">
        <v>41</v>
      </c>
      <c r="M29" s="13" t="s">
        <v>163</v>
      </c>
      <c r="N29" s="13"/>
      <c r="O29" s="13" t="s">
        <v>56</v>
      </c>
      <c r="P29" s="13" t="s">
        <v>52</v>
      </c>
      <c r="Q29" s="9"/>
      <c r="R29" s="13"/>
    </row>
    <row r="30" spans="1:18" ht="128.25" x14ac:dyDescent="0.25">
      <c r="A30" s="16">
        <v>44636</v>
      </c>
      <c r="B30" s="11" t="s">
        <v>146</v>
      </c>
      <c r="C30" s="12" t="s">
        <v>6</v>
      </c>
      <c r="D30" s="12" t="s">
        <v>147</v>
      </c>
      <c r="E30" s="11" t="s">
        <v>23</v>
      </c>
      <c r="F30" s="11" t="s">
        <v>30</v>
      </c>
      <c r="G30" s="12">
        <v>2</v>
      </c>
      <c r="H30" s="13" t="s">
        <v>164</v>
      </c>
      <c r="I30" s="13" t="s">
        <v>165</v>
      </c>
      <c r="J30" s="13" t="s">
        <v>37</v>
      </c>
      <c r="K30" s="13" t="s">
        <v>63</v>
      </c>
      <c r="L30" s="13" t="s">
        <v>42</v>
      </c>
      <c r="M30" s="13" t="s">
        <v>166</v>
      </c>
      <c r="N30" s="13"/>
      <c r="O30" s="13" t="s">
        <v>56</v>
      </c>
      <c r="P30" s="13" t="s">
        <v>52</v>
      </c>
      <c r="Q30" s="9"/>
      <c r="R30" s="13"/>
    </row>
    <row r="31" spans="1:18" ht="142.5" x14ac:dyDescent="0.25">
      <c r="A31" s="16">
        <v>44636</v>
      </c>
      <c r="B31" s="11" t="s">
        <v>146</v>
      </c>
      <c r="C31" s="12" t="s">
        <v>6</v>
      </c>
      <c r="D31" s="12" t="s">
        <v>147</v>
      </c>
      <c r="E31" s="11" t="s">
        <v>23</v>
      </c>
      <c r="F31" s="11" t="s">
        <v>30</v>
      </c>
      <c r="G31" s="12">
        <v>3</v>
      </c>
      <c r="H31" s="13" t="s">
        <v>167</v>
      </c>
      <c r="I31" s="13" t="s">
        <v>168</v>
      </c>
      <c r="J31" s="13" t="s">
        <v>37</v>
      </c>
      <c r="K31" s="13" t="s">
        <v>72</v>
      </c>
      <c r="L31" s="13" t="s">
        <v>40</v>
      </c>
      <c r="M31" s="13" t="s">
        <v>200</v>
      </c>
      <c r="N31" s="13"/>
      <c r="O31" s="13" t="s">
        <v>56</v>
      </c>
      <c r="P31" s="13" t="s">
        <v>52</v>
      </c>
      <c r="Q31" s="9"/>
      <c r="R31" s="13"/>
    </row>
    <row r="32" spans="1:18" ht="99.75" x14ac:dyDescent="0.25">
      <c r="A32" s="16">
        <v>44636</v>
      </c>
      <c r="B32" s="11" t="s">
        <v>146</v>
      </c>
      <c r="C32" s="12" t="s">
        <v>6</v>
      </c>
      <c r="D32" s="12" t="s">
        <v>147</v>
      </c>
      <c r="E32" s="11" t="s">
        <v>23</v>
      </c>
      <c r="F32" s="11" t="s">
        <v>30</v>
      </c>
      <c r="G32" s="12">
        <v>4</v>
      </c>
      <c r="H32" s="13" t="s">
        <v>169</v>
      </c>
      <c r="I32" s="13" t="s">
        <v>170</v>
      </c>
      <c r="J32" s="13" t="s">
        <v>37</v>
      </c>
      <c r="K32" s="13" t="s">
        <v>64</v>
      </c>
      <c r="L32" s="13" t="s">
        <v>42</v>
      </c>
      <c r="M32" s="13" t="s">
        <v>210</v>
      </c>
      <c r="N32" s="13"/>
      <c r="O32" s="13" t="s">
        <v>56</v>
      </c>
      <c r="P32" s="13" t="s">
        <v>52</v>
      </c>
      <c r="Q32" s="9"/>
      <c r="R32" s="13"/>
    </row>
    <row r="33" spans="1:18" ht="199.5" x14ac:dyDescent="0.25">
      <c r="A33" s="16">
        <v>44636</v>
      </c>
      <c r="B33" s="11" t="s">
        <v>146</v>
      </c>
      <c r="C33" s="12" t="s">
        <v>6</v>
      </c>
      <c r="D33" s="12" t="s">
        <v>147</v>
      </c>
      <c r="E33" s="11" t="s">
        <v>23</v>
      </c>
      <c r="F33" s="11" t="s">
        <v>30</v>
      </c>
      <c r="G33" s="12">
        <v>5</v>
      </c>
      <c r="H33" s="13" t="s">
        <v>171</v>
      </c>
      <c r="I33" s="13" t="s">
        <v>172</v>
      </c>
      <c r="J33" s="13" t="s">
        <v>37</v>
      </c>
      <c r="K33" s="13" t="s">
        <v>64</v>
      </c>
      <c r="L33" s="13" t="s">
        <v>40</v>
      </c>
      <c r="M33" s="13" t="s">
        <v>201</v>
      </c>
      <c r="N33" s="13"/>
      <c r="O33" s="13" t="s">
        <v>56</v>
      </c>
      <c r="P33" s="13" t="s">
        <v>52</v>
      </c>
      <c r="Q33" s="9"/>
      <c r="R33" s="13"/>
    </row>
    <row r="34" spans="1:18" ht="347.25" customHeight="1" x14ac:dyDescent="0.25">
      <c r="A34" s="16">
        <v>44636</v>
      </c>
      <c r="B34" s="11" t="s">
        <v>146</v>
      </c>
      <c r="C34" s="12" t="s">
        <v>6</v>
      </c>
      <c r="D34" s="12" t="s">
        <v>147</v>
      </c>
      <c r="E34" s="11" t="s">
        <v>23</v>
      </c>
      <c r="F34" s="11" t="s">
        <v>30</v>
      </c>
      <c r="G34" s="12">
        <v>6</v>
      </c>
      <c r="H34" s="13" t="s">
        <v>173</v>
      </c>
      <c r="I34" s="13" t="s">
        <v>174</v>
      </c>
      <c r="J34" s="13" t="s">
        <v>37</v>
      </c>
      <c r="K34" s="13" t="s">
        <v>72</v>
      </c>
      <c r="L34" s="13" t="s">
        <v>40</v>
      </c>
      <c r="M34" s="13" t="s">
        <v>215</v>
      </c>
      <c r="N34" s="13"/>
      <c r="O34" s="13" t="s">
        <v>56</v>
      </c>
      <c r="P34" s="13" t="s">
        <v>52</v>
      </c>
      <c r="Q34" s="9"/>
      <c r="R34" s="13"/>
    </row>
    <row r="35" spans="1:18" ht="287.25" customHeight="1" x14ac:dyDescent="0.25">
      <c r="A35" s="16">
        <v>44636</v>
      </c>
      <c r="B35" s="11" t="s">
        <v>146</v>
      </c>
      <c r="C35" s="12" t="s">
        <v>6</v>
      </c>
      <c r="D35" s="12" t="s">
        <v>147</v>
      </c>
      <c r="E35" s="11" t="s">
        <v>23</v>
      </c>
      <c r="F35" s="11" t="s">
        <v>30</v>
      </c>
      <c r="G35" s="12">
        <v>7</v>
      </c>
      <c r="H35" s="13" t="s">
        <v>211</v>
      </c>
      <c r="I35" s="13" t="s">
        <v>175</v>
      </c>
      <c r="J35" s="13" t="s">
        <v>37</v>
      </c>
      <c r="K35" s="13" t="s">
        <v>64</v>
      </c>
      <c r="L35" s="13" t="s">
        <v>40</v>
      </c>
      <c r="M35" s="13" t="s">
        <v>176</v>
      </c>
      <c r="N35" s="13"/>
      <c r="O35" s="13" t="s">
        <v>56</v>
      </c>
      <c r="P35" s="13" t="s">
        <v>52</v>
      </c>
      <c r="Q35" s="9"/>
      <c r="R35" s="13"/>
    </row>
    <row r="36" spans="1:18" ht="71.25" x14ac:dyDescent="0.25">
      <c r="A36" s="16">
        <v>44636</v>
      </c>
      <c r="B36" s="11" t="s">
        <v>146</v>
      </c>
      <c r="C36" s="12" t="s">
        <v>6</v>
      </c>
      <c r="D36" s="12" t="s">
        <v>147</v>
      </c>
      <c r="E36" s="11" t="s">
        <v>23</v>
      </c>
      <c r="F36" s="11" t="s">
        <v>30</v>
      </c>
      <c r="G36" s="12">
        <v>8</v>
      </c>
      <c r="H36" s="13" t="s">
        <v>177</v>
      </c>
      <c r="I36" s="13" t="s">
        <v>179</v>
      </c>
      <c r="J36" s="13" t="s">
        <v>37</v>
      </c>
      <c r="K36" s="13" t="s">
        <v>71</v>
      </c>
      <c r="L36" s="13" t="s">
        <v>40</v>
      </c>
      <c r="M36" s="13" t="s">
        <v>202</v>
      </c>
      <c r="N36" s="13"/>
      <c r="O36" s="13" t="s">
        <v>56</v>
      </c>
      <c r="P36" s="13" t="s">
        <v>52</v>
      </c>
      <c r="Q36" s="9"/>
      <c r="R36" s="13"/>
    </row>
    <row r="37" spans="1:18" ht="99.75" x14ac:dyDescent="0.25">
      <c r="A37" s="16">
        <v>44636</v>
      </c>
      <c r="B37" s="11" t="s">
        <v>146</v>
      </c>
      <c r="C37" s="12" t="s">
        <v>6</v>
      </c>
      <c r="D37" s="12" t="s">
        <v>147</v>
      </c>
      <c r="E37" s="11" t="s">
        <v>23</v>
      </c>
      <c r="F37" s="11" t="s">
        <v>30</v>
      </c>
      <c r="G37" s="12">
        <v>9</v>
      </c>
      <c r="H37" s="13" t="s">
        <v>178</v>
      </c>
      <c r="I37" s="13" t="s">
        <v>180</v>
      </c>
      <c r="J37" s="13" t="s">
        <v>37</v>
      </c>
      <c r="K37" s="13" t="s">
        <v>71</v>
      </c>
      <c r="L37" s="13" t="s">
        <v>40</v>
      </c>
      <c r="M37" s="13" t="s">
        <v>203</v>
      </c>
      <c r="N37" s="13"/>
      <c r="O37" s="13" t="s">
        <v>56</v>
      </c>
      <c r="P37" s="13" t="s">
        <v>52</v>
      </c>
      <c r="Q37" s="9"/>
      <c r="R37" s="13"/>
    </row>
    <row r="38" spans="1:18" ht="142.5" x14ac:dyDescent="0.25">
      <c r="A38" s="16">
        <v>44636</v>
      </c>
      <c r="B38" s="11" t="s">
        <v>149</v>
      </c>
      <c r="C38" s="12" t="s">
        <v>6</v>
      </c>
      <c r="D38" s="12" t="s">
        <v>148</v>
      </c>
      <c r="E38" s="11" t="s">
        <v>23</v>
      </c>
      <c r="F38" s="11" t="s">
        <v>30</v>
      </c>
      <c r="G38" s="12"/>
      <c r="H38" s="13"/>
      <c r="I38" s="13"/>
      <c r="J38" s="13"/>
      <c r="K38" s="13"/>
      <c r="L38" s="13"/>
      <c r="M38" s="13"/>
      <c r="N38" s="13" t="s">
        <v>152</v>
      </c>
      <c r="O38" s="13" t="s">
        <v>56</v>
      </c>
      <c r="P38" s="13" t="s">
        <v>52</v>
      </c>
      <c r="Q38" s="9"/>
      <c r="R38" s="13"/>
    </row>
    <row r="39" spans="1:18" ht="99.75" x14ac:dyDescent="0.25">
      <c r="A39" s="16">
        <v>44636</v>
      </c>
      <c r="B39" s="11" t="s">
        <v>149</v>
      </c>
      <c r="C39" s="12" t="s">
        <v>6</v>
      </c>
      <c r="D39" s="12" t="s">
        <v>148</v>
      </c>
      <c r="E39" s="11" t="s">
        <v>23</v>
      </c>
      <c r="F39" s="11" t="s">
        <v>30</v>
      </c>
      <c r="G39" s="12">
        <v>1</v>
      </c>
      <c r="H39" s="13" t="s">
        <v>181</v>
      </c>
      <c r="I39" s="13" t="s">
        <v>182</v>
      </c>
      <c r="J39" s="13" t="s">
        <v>37</v>
      </c>
      <c r="K39" s="13" t="s">
        <v>63</v>
      </c>
      <c r="L39" s="13" t="s">
        <v>40</v>
      </c>
      <c r="M39" s="13" t="s">
        <v>183</v>
      </c>
      <c r="N39" s="13"/>
      <c r="O39" s="13" t="s">
        <v>56</v>
      </c>
      <c r="P39" s="13" t="s">
        <v>52</v>
      </c>
      <c r="Q39" s="9"/>
      <c r="R39" s="13"/>
    </row>
    <row r="40" spans="1:18" ht="200.25" customHeight="1" x14ac:dyDescent="0.25">
      <c r="A40" s="16">
        <v>44636</v>
      </c>
      <c r="B40" s="11" t="s">
        <v>149</v>
      </c>
      <c r="C40" s="12" t="s">
        <v>6</v>
      </c>
      <c r="D40" s="12" t="s">
        <v>148</v>
      </c>
      <c r="E40" s="11" t="s">
        <v>23</v>
      </c>
      <c r="F40" s="11" t="s">
        <v>30</v>
      </c>
      <c r="G40" s="12">
        <v>2</v>
      </c>
      <c r="H40" s="13" t="s">
        <v>184</v>
      </c>
      <c r="I40" s="13" t="s">
        <v>185</v>
      </c>
      <c r="J40" s="13" t="s">
        <v>37</v>
      </c>
      <c r="K40" s="13" t="s">
        <v>63</v>
      </c>
      <c r="L40" s="13" t="s">
        <v>41</v>
      </c>
      <c r="M40" s="13" t="s">
        <v>204</v>
      </c>
      <c r="N40" s="13"/>
      <c r="O40" s="13" t="s">
        <v>56</v>
      </c>
      <c r="P40" s="13" t="s">
        <v>52</v>
      </c>
      <c r="Q40" s="9"/>
      <c r="R40" s="13"/>
    </row>
    <row r="41" spans="1:18" ht="156.75" x14ac:dyDescent="0.25">
      <c r="A41" s="16">
        <v>44636</v>
      </c>
      <c r="B41" s="11" t="s">
        <v>149</v>
      </c>
      <c r="C41" s="12" t="s">
        <v>6</v>
      </c>
      <c r="D41" s="12" t="s">
        <v>148</v>
      </c>
      <c r="E41" s="11" t="s">
        <v>23</v>
      </c>
      <c r="F41" s="11" t="s">
        <v>30</v>
      </c>
      <c r="G41" s="12">
        <v>3</v>
      </c>
      <c r="H41" s="13" t="s">
        <v>186</v>
      </c>
      <c r="I41" s="13" t="s">
        <v>187</v>
      </c>
      <c r="J41" s="13" t="s">
        <v>38</v>
      </c>
      <c r="K41" s="13" t="s">
        <v>72</v>
      </c>
      <c r="L41" s="13" t="s">
        <v>41</v>
      </c>
      <c r="M41" s="13" t="s">
        <v>205</v>
      </c>
      <c r="N41" s="13"/>
      <c r="O41" s="13" t="s">
        <v>56</v>
      </c>
      <c r="P41" s="13" t="s">
        <v>52</v>
      </c>
      <c r="Q41" s="9"/>
      <c r="R41" s="13"/>
    </row>
    <row r="42" spans="1:18" ht="199.5" x14ac:dyDescent="0.25">
      <c r="A42" s="16">
        <v>44636</v>
      </c>
      <c r="B42" s="11" t="s">
        <v>149</v>
      </c>
      <c r="C42" s="12" t="s">
        <v>6</v>
      </c>
      <c r="D42" s="12" t="s">
        <v>148</v>
      </c>
      <c r="E42" s="11" t="s">
        <v>23</v>
      </c>
      <c r="F42" s="11" t="s">
        <v>30</v>
      </c>
      <c r="G42" s="12">
        <v>4</v>
      </c>
      <c r="H42" s="13" t="s">
        <v>212</v>
      </c>
      <c r="I42" s="13" t="s">
        <v>188</v>
      </c>
      <c r="J42" s="13" t="s">
        <v>37</v>
      </c>
      <c r="K42" s="13" t="s">
        <v>63</v>
      </c>
      <c r="L42" s="13" t="s">
        <v>40</v>
      </c>
      <c r="M42" s="13" t="s">
        <v>213</v>
      </c>
      <c r="N42" s="13"/>
      <c r="O42" s="13" t="s">
        <v>56</v>
      </c>
      <c r="P42" s="13" t="s">
        <v>52</v>
      </c>
      <c r="Q42" s="9"/>
      <c r="R42" s="13"/>
    </row>
    <row r="43" spans="1:18" ht="186.75" customHeight="1" x14ac:dyDescent="0.25">
      <c r="A43" s="16">
        <v>44636</v>
      </c>
      <c r="B43" s="11" t="s">
        <v>149</v>
      </c>
      <c r="C43" s="12" t="s">
        <v>6</v>
      </c>
      <c r="D43" s="12" t="s">
        <v>148</v>
      </c>
      <c r="E43" s="11" t="s">
        <v>23</v>
      </c>
      <c r="F43" s="11" t="s">
        <v>30</v>
      </c>
      <c r="G43" s="12">
        <v>5</v>
      </c>
      <c r="H43" s="13" t="s">
        <v>214</v>
      </c>
      <c r="I43" s="13"/>
      <c r="J43" s="13" t="s">
        <v>37</v>
      </c>
      <c r="K43" s="13" t="s">
        <v>72</v>
      </c>
      <c r="L43" s="13" t="s">
        <v>41</v>
      </c>
      <c r="M43" s="13" t="s">
        <v>205</v>
      </c>
      <c r="N43" s="13"/>
      <c r="O43" s="13" t="s">
        <v>56</v>
      </c>
      <c r="P43" s="13" t="s">
        <v>52</v>
      </c>
      <c r="Q43" s="9"/>
      <c r="R43" s="13"/>
    </row>
    <row r="44" spans="1:18" ht="409.5" x14ac:dyDescent="0.25">
      <c r="A44" s="16">
        <v>44636</v>
      </c>
      <c r="B44" s="11" t="s">
        <v>149</v>
      </c>
      <c r="C44" s="12" t="s">
        <v>6</v>
      </c>
      <c r="D44" s="12" t="s">
        <v>148</v>
      </c>
      <c r="E44" s="11" t="s">
        <v>23</v>
      </c>
      <c r="F44" s="11" t="s">
        <v>30</v>
      </c>
      <c r="G44" s="12">
        <v>6</v>
      </c>
      <c r="H44" s="13" t="s">
        <v>189</v>
      </c>
      <c r="I44" s="13" t="s">
        <v>206</v>
      </c>
      <c r="J44" s="13" t="s">
        <v>37</v>
      </c>
      <c r="K44" s="13" t="s">
        <v>69</v>
      </c>
      <c r="L44" s="13" t="s">
        <v>40</v>
      </c>
      <c r="M44" s="13" t="s">
        <v>190</v>
      </c>
      <c r="N44" s="13"/>
      <c r="O44" s="13" t="s">
        <v>56</v>
      </c>
      <c r="P44" s="13" t="s">
        <v>52</v>
      </c>
      <c r="Q44" s="9"/>
      <c r="R44" s="13"/>
    </row>
    <row r="45" spans="1:18" ht="189" customHeight="1" x14ac:dyDescent="0.25">
      <c r="A45" s="16">
        <v>44636</v>
      </c>
      <c r="B45" s="11" t="s">
        <v>149</v>
      </c>
      <c r="C45" s="12" t="s">
        <v>6</v>
      </c>
      <c r="D45" s="12" t="s">
        <v>148</v>
      </c>
      <c r="E45" s="11" t="s">
        <v>23</v>
      </c>
      <c r="F45" s="11" t="s">
        <v>30</v>
      </c>
      <c r="G45" s="12">
        <v>7</v>
      </c>
      <c r="H45" s="13" t="s">
        <v>191</v>
      </c>
      <c r="I45" s="13" t="s">
        <v>192</v>
      </c>
      <c r="J45" s="13" t="s">
        <v>37</v>
      </c>
      <c r="K45" s="13" t="s">
        <v>72</v>
      </c>
      <c r="L45" s="13" t="s">
        <v>40</v>
      </c>
      <c r="M45" s="13" t="s">
        <v>193</v>
      </c>
      <c r="N45" s="13"/>
      <c r="O45" s="13" t="s">
        <v>56</v>
      </c>
      <c r="P45" s="13" t="s">
        <v>52</v>
      </c>
      <c r="Q45" s="9"/>
      <c r="R45" s="13"/>
    </row>
    <row r="46" spans="1:18" ht="171" x14ac:dyDescent="0.25">
      <c r="A46" s="16">
        <v>44636</v>
      </c>
      <c r="B46" s="11" t="s">
        <v>149</v>
      </c>
      <c r="C46" s="12" t="s">
        <v>6</v>
      </c>
      <c r="D46" s="12" t="s">
        <v>148</v>
      </c>
      <c r="E46" s="11" t="s">
        <v>23</v>
      </c>
      <c r="F46" s="11" t="s">
        <v>30</v>
      </c>
      <c r="G46" s="12">
        <v>8</v>
      </c>
      <c r="H46" s="13" t="s">
        <v>194</v>
      </c>
      <c r="I46" s="13" t="s">
        <v>207</v>
      </c>
      <c r="J46" s="13" t="s">
        <v>37</v>
      </c>
      <c r="K46" s="13" t="s">
        <v>64</v>
      </c>
      <c r="L46" s="13" t="s">
        <v>40</v>
      </c>
      <c r="M46" s="13" t="s">
        <v>209</v>
      </c>
      <c r="N46" s="13"/>
      <c r="O46" s="13" t="s">
        <v>56</v>
      </c>
      <c r="P46" s="13" t="s">
        <v>52</v>
      </c>
      <c r="Q46" s="9"/>
      <c r="R46" s="13"/>
    </row>
    <row r="47" spans="1:18" ht="156.75" x14ac:dyDescent="0.25">
      <c r="A47" s="16">
        <v>44636</v>
      </c>
      <c r="B47" s="11" t="s">
        <v>149</v>
      </c>
      <c r="C47" s="12" t="s">
        <v>6</v>
      </c>
      <c r="D47" s="12" t="s">
        <v>148</v>
      </c>
      <c r="E47" s="11" t="s">
        <v>23</v>
      </c>
      <c r="F47" s="11" t="s">
        <v>30</v>
      </c>
      <c r="G47" s="12">
        <v>9</v>
      </c>
      <c r="H47" s="13" t="s">
        <v>158</v>
      </c>
      <c r="I47" s="13" t="s">
        <v>208</v>
      </c>
      <c r="J47" s="13" t="s">
        <v>37</v>
      </c>
      <c r="K47" s="13" t="s">
        <v>71</v>
      </c>
      <c r="L47" s="13" t="s">
        <v>40</v>
      </c>
      <c r="M47" s="13" t="s">
        <v>195</v>
      </c>
      <c r="N47" s="13"/>
      <c r="O47" s="13" t="s">
        <v>56</v>
      </c>
      <c r="P47" s="13" t="s">
        <v>52</v>
      </c>
      <c r="Q47" s="9"/>
      <c r="R47" s="13"/>
    </row>
    <row r="48" spans="1:18" ht="185.25" x14ac:dyDescent="0.25">
      <c r="A48" s="16">
        <v>44657</v>
      </c>
      <c r="B48" s="11" t="s">
        <v>216</v>
      </c>
      <c r="C48" s="12" t="s">
        <v>6</v>
      </c>
      <c r="D48" s="12" t="s">
        <v>219</v>
      </c>
      <c r="E48" s="11" t="s">
        <v>23</v>
      </c>
      <c r="F48" s="11" t="s">
        <v>30</v>
      </c>
      <c r="G48" s="12"/>
      <c r="H48" s="13"/>
      <c r="I48" s="13"/>
      <c r="J48" s="13"/>
      <c r="K48" s="13"/>
      <c r="L48" s="13"/>
      <c r="M48" s="13"/>
      <c r="N48" s="13" t="s">
        <v>222</v>
      </c>
      <c r="O48" s="13" t="s">
        <v>47</v>
      </c>
      <c r="P48" s="13" t="s">
        <v>52</v>
      </c>
      <c r="Q48" s="9"/>
      <c r="R48" s="13"/>
    </row>
    <row r="49" spans="1:18" ht="156.75" x14ac:dyDescent="0.25">
      <c r="A49" s="16">
        <v>44657</v>
      </c>
      <c r="B49" s="11" t="s">
        <v>216</v>
      </c>
      <c r="C49" s="12" t="s">
        <v>6</v>
      </c>
      <c r="D49" s="12" t="s">
        <v>219</v>
      </c>
      <c r="E49" s="11" t="s">
        <v>23</v>
      </c>
      <c r="F49" s="11" t="s">
        <v>30</v>
      </c>
      <c r="G49" s="12">
        <v>1</v>
      </c>
      <c r="H49" s="13" t="s">
        <v>223</v>
      </c>
      <c r="I49" s="13" t="s">
        <v>224</v>
      </c>
      <c r="J49" s="13" t="s">
        <v>37</v>
      </c>
      <c r="K49" s="13" t="s">
        <v>63</v>
      </c>
      <c r="L49" s="13" t="s">
        <v>40</v>
      </c>
      <c r="M49" s="13" t="s">
        <v>225</v>
      </c>
      <c r="N49" s="13"/>
      <c r="O49" s="13" t="s">
        <v>47</v>
      </c>
      <c r="P49" s="13" t="s">
        <v>52</v>
      </c>
      <c r="Q49" s="9"/>
      <c r="R49" s="13"/>
    </row>
    <row r="50" spans="1:18" ht="57" x14ac:dyDescent="0.25">
      <c r="A50" s="16">
        <v>44657</v>
      </c>
      <c r="B50" s="11" t="s">
        <v>216</v>
      </c>
      <c r="C50" s="12" t="s">
        <v>6</v>
      </c>
      <c r="D50" s="12" t="s">
        <v>219</v>
      </c>
      <c r="E50" s="11" t="s">
        <v>23</v>
      </c>
      <c r="F50" s="11" t="s">
        <v>30</v>
      </c>
      <c r="G50" s="12">
        <v>2</v>
      </c>
      <c r="H50" s="13" t="s">
        <v>226</v>
      </c>
      <c r="I50" s="13" t="s">
        <v>252</v>
      </c>
      <c r="J50" s="13" t="s">
        <v>37</v>
      </c>
      <c r="K50" s="13" t="s">
        <v>63</v>
      </c>
      <c r="L50" s="13" t="s">
        <v>40</v>
      </c>
      <c r="M50" s="13" t="s">
        <v>227</v>
      </c>
      <c r="N50" s="13"/>
      <c r="O50" s="13" t="s">
        <v>47</v>
      </c>
      <c r="P50" s="13" t="s">
        <v>52</v>
      </c>
      <c r="Q50" s="9"/>
      <c r="R50" s="13"/>
    </row>
    <row r="51" spans="1:18" ht="364.5" customHeight="1" x14ac:dyDescent="0.25">
      <c r="A51" s="16">
        <v>44657</v>
      </c>
      <c r="B51" s="11" t="s">
        <v>216</v>
      </c>
      <c r="C51" s="12" t="s">
        <v>6</v>
      </c>
      <c r="D51" s="12" t="s">
        <v>219</v>
      </c>
      <c r="E51" s="11" t="s">
        <v>23</v>
      </c>
      <c r="F51" s="11" t="s">
        <v>30</v>
      </c>
      <c r="G51" s="12">
        <v>3</v>
      </c>
      <c r="H51" s="13" t="s">
        <v>253</v>
      </c>
      <c r="I51" s="13" t="s">
        <v>254</v>
      </c>
      <c r="J51" s="13" t="s">
        <v>37</v>
      </c>
      <c r="K51" s="13" t="s">
        <v>64</v>
      </c>
      <c r="L51" s="13" t="s">
        <v>41</v>
      </c>
      <c r="M51" s="13" t="s">
        <v>255</v>
      </c>
      <c r="N51" s="13"/>
      <c r="O51" s="13" t="s">
        <v>47</v>
      </c>
      <c r="P51" s="13" t="s">
        <v>52</v>
      </c>
      <c r="Q51" s="9"/>
      <c r="R51" s="13"/>
    </row>
    <row r="52" spans="1:18" ht="99.75" x14ac:dyDescent="0.25">
      <c r="A52" s="16">
        <v>44657</v>
      </c>
      <c r="B52" s="11" t="s">
        <v>216</v>
      </c>
      <c r="C52" s="12" t="s">
        <v>6</v>
      </c>
      <c r="D52" s="12" t="s">
        <v>219</v>
      </c>
      <c r="E52" s="11" t="s">
        <v>23</v>
      </c>
      <c r="F52" s="11" t="s">
        <v>30</v>
      </c>
      <c r="G52" s="12">
        <v>4</v>
      </c>
      <c r="H52" s="13" t="s">
        <v>228</v>
      </c>
      <c r="I52" s="13" t="s">
        <v>229</v>
      </c>
      <c r="J52" s="13" t="s">
        <v>37</v>
      </c>
      <c r="K52" s="13" t="s">
        <v>71</v>
      </c>
      <c r="L52" s="13" t="s">
        <v>40</v>
      </c>
      <c r="M52" s="13" t="s">
        <v>230</v>
      </c>
      <c r="N52" s="13"/>
      <c r="O52" s="13" t="s">
        <v>47</v>
      </c>
      <c r="P52" s="13" t="s">
        <v>52</v>
      </c>
      <c r="Q52" s="9"/>
      <c r="R52" s="13"/>
    </row>
    <row r="53" spans="1:18" ht="409.5" customHeight="1" x14ac:dyDescent="0.25">
      <c r="A53" s="16">
        <v>44657</v>
      </c>
      <c r="B53" s="11" t="s">
        <v>217</v>
      </c>
      <c r="C53" s="12" t="s">
        <v>6</v>
      </c>
      <c r="D53" s="12" t="s">
        <v>220</v>
      </c>
      <c r="E53" s="11" t="s">
        <v>23</v>
      </c>
      <c r="F53" s="11" t="s">
        <v>30</v>
      </c>
      <c r="G53" s="12"/>
      <c r="H53" s="13"/>
      <c r="I53" s="13"/>
      <c r="J53" s="13"/>
      <c r="K53" s="13"/>
      <c r="L53" s="13"/>
      <c r="M53" s="13"/>
      <c r="N53" s="13" t="s">
        <v>250</v>
      </c>
      <c r="O53" s="13" t="s">
        <v>47</v>
      </c>
      <c r="P53" s="13" t="s">
        <v>52</v>
      </c>
      <c r="Q53" s="9"/>
      <c r="R53" s="13"/>
    </row>
    <row r="54" spans="1:18" ht="171" x14ac:dyDescent="0.25">
      <c r="A54" s="16">
        <v>44657</v>
      </c>
      <c r="B54" s="11" t="s">
        <v>217</v>
      </c>
      <c r="C54" s="12" t="s">
        <v>6</v>
      </c>
      <c r="D54" s="12" t="s">
        <v>220</v>
      </c>
      <c r="E54" s="11" t="s">
        <v>23</v>
      </c>
      <c r="F54" s="11" t="s">
        <v>30</v>
      </c>
      <c r="G54" s="12">
        <v>1</v>
      </c>
      <c r="H54" s="13" t="s">
        <v>231</v>
      </c>
      <c r="I54" s="13" t="s">
        <v>232</v>
      </c>
      <c r="J54" s="13" t="s">
        <v>37</v>
      </c>
      <c r="K54" s="13" t="s">
        <v>64</v>
      </c>
      <c r="L54" s="13" t="s">
        <v>40</v>
      </c>
      <c r="M54" s="13" t="s">
        <v>233</v>
      </c>
      <c r="N54" s="13"/>
      <c r="O54" s="13" t="s">
        <v>47</v>
      </c>
      <c r="P54" s="13" t="s">
        <v>52</v>
      </c>
      <c r="Q54" s="9"/>
      <c r="R54" s="13"/>
    </row>
    <row r="55" spans="1:18" ht="195.75" customHeight="1" x14ac:dyDescent="0.25">
      <c r="A55" s="16">
        <v>44657</v>
      </c>
      <c r="B55" s="11" t="s">
        <v>217</v>
      </c>
      <c r="C55" s="12" t="s">
        <v>6</v>
      </c>
      <c r="D55" s="12" t="s">
        <v>220</v>
      </c>
      <c r="E55" s="11" t="s">
        <v>23</v>
      </c>
      <c r="F55" s="11" t="s">
        <v>30</v>
      </c>
      <c r="G55" s="12">
        <v>2</v>
      </c>
      <c r="H55" s="13" t="s">
        <v>256</v>
      </c>
      <c r="I55" s="13" t="s">
        <v>234</v>
      </c>
      <c r="J55" s="13" t="s">
        <v>37</v>
      </c>
      <c r="K55" s="13" t="s">
        <v>69</v>
      </c>
      <c r="L55" s="13" t="s">
        <v>40</v>
      </c>
      <c r="M55" s="13" t="s">
        <v>257</v>
      </c>
      <c r="N55" s="13"/>
      <c r="O55" s="13" t="s">
        <v>47</v>
      </c>
      <c r="P55" s="13" t="s">
        <v>52</v>
      </c>
      <c r="Q55" s="9"/>
      <c r="R55" s="13"/>
    </row>
    <row r="56" spans="1:18" ht="185.25" x14ac:dyDescent="0.25">
      <c r="A56" s="16">
        <v>44657</v>
      </c>
      <c r="B56" s="11" t="s">
        <v>217</v>
      </c>
      <c r="C56" s="12" t="s">
        <v>6</v>
      </c>
      <c r="D56" s="12" t="s">
        <v>220</v>
      </c>
      <c r="E56" s="11" t="s">
        <v>23</v>
      </c>
      <c r="F56" s="11" t="s">
        <v>30</v>
      </c>
      <c r="G56" s="12">
        <v>3</v>
      </c>
      <c r="H56" s="13" t="s">
        <v>265</v>
      </c>
      <c r="I56" s="13" t="s">
        <v>258</v>
      </c>
      <c r="J56" s="13" t="s">
        <v>37</v>
      </c>
      <c r="K56" s="13" t="s">
        <v>63</v>
      </c>
      <c r="L56" s="13" t="s">
        <v>40</v>
      </c>
      <c r="M56" s="13" t="s">
        <v>235</v>
      </c>
      <c r="N56" s="13"/>
      <c r="O56" s="13" t="s">
        <v>47</v>
      </c>
      <c r="P56" s="13" t="s">
        <v>52</v>
      </c>
      <c r="Q56" s="9"/>
      <c r="R56" s="13"/>
    </row>
    <row r="57" spans="1:18" ht="120.75" customHeight="1" x14ac:dyDescent="0.25">
      <c r="A57" s="16">
        <v>44657</v>
      </c>
      <c r="B57" s="11" t="s">
        <v>217</v>
      </c>
      <c r="C57" s="12" t="s">
        <v>6</v>
      </c>
      <c r="D57" s="12" t="s">
        <v>220</v>
      </c>
      <c r="E57" s="11" t="s">
        <v>23</v>
      </c>
      <c r="F57" s="11" t="s">
        <v>30</v>
      </c>
      <c r="G57" s="12">
        <v>4</v>
      </c>
      <c r="H57" s="13" t="s">
        <v>236</v>
      </c>
      <c r="I57" s="13" t="s">
        <v>237</v>
      </c>
      <c r="J57" s="13" t="s">
        <v>37</v>
      </c>
      <c r="K57" s="13" t="s">
        <v>64</v>
      </c>
      <c r="L57" s="13" t="s">
        <v>41</v>
      </c>
      <c r="M57" s="13" t="s">
        <v>259</v>
      </c>
      <c r="N57" s="13"/>
      <c r="O57" s="13" t="s">
        <v>47</v>
      </c>
      <c r="P57" s="13" t="s">
        <v>52</v>
      </c>
      <c r="Q57" s="9"/>
      <c r="R57" s="13"/>
    </row>
    <row r="58" spans="1:18" ht="345" customHeight="1" x14ac:dyDescent="0.25">
      <c r="A58" s="16">
        <v>44657</v>
      </c>
      <c r="B58" s="11" t="s">
        <v>217</v>
      </c>
      <c r="C58" s="12" t="s">
        <v>6</v>
      </c>
      <c r="D58" s="12" t="s">
        <v>220</v>
      </c>
      <c r="E58" s="11" t="s">
        <v>23</v>
      </c>
      <c r="F58" s="11" t="s">
        <v>30</v>
      </c>
      <c r="G58" s="12">
        <v>5</v>
      </c>
      <c r="H58" s="13" t="s">
        <v>238</v>
      </c>
      <c r="I58" s="13" t="s">
        <v>239</v>
      </c>
      <c r="J58" s="13" t="s">
        <v>37</v>
      </c>
      <c r="K58" s="13" t="s">
        <v>71</v>
      </c>
      <c r="L58" s="13" t="s">
        <v>40</v>
      </c>
      <c r="M58" s="13" t="s">
        <v>260</v>
      </c>
      <c r="N58" s="13"/>
      <c r="O58" s="13" t="s">
        <v>47</v>
      </c>
      <c r="P58" s="13" t="s">
        <v>52</v>
      </c>
      <c r="Q58" s="9"/>
      <c r="R58" s="13"/>
    </row>
    <row r="59" spans="1:18" ht="252" customHeight="1" x14ac:dyDescent="0.25">
      <c r="A59" s="16">
        <v>44657</v>
      </c>
      <c r="B59" s="11" t="s">
        <v>217</v>
      </c>
      <c r="C59" s="12" t="s">
        <v>6</v>
      </c>
      <c r="D59" s="12" t="s">
        <v>220</v>
      </c>
      <c r="E59" s="11" t="s">
        <v>23</v>
      </c>
      <c r="F59" s="11" t="s">
        <v>30</v>
      </c>
      <c r="G59" s="12">
        <v>6</v>
      </c>
      <c r="H59" s="13" t="s">
        <v>240</v>
      </c>
      <c r="I59" s="13" t="s">
        <v>241</v>
      </c>
      <c r="J59" s="13" t="s">
        <v>37</v>
      </c>
      <c r="K59" s="13" t="s">
        <v>64</v>
      </c>
      <c r="L59" s="13" t="s">
        <v>40</v>
      </c>
      <c r="M59" s="13" t="s">
        <v>261</v>
      </c>
      <c r="N59" s="13"/>
      <c r="O59" s="13" t="s">
        <v>47</v>
      </c>
      <c r="P59" s="13" t="s">
        <v>52</v>
      </c>
      <c r="Q59" s="9"/>
      <c r="R59" s="13"/>
    </row>
    <row r="60" spans="1:18" ht="189" customHeight="1" x14ac:dyDescent="0.25">
      <c r="A60" s="16">
        <v>44657</v>
      </c>
      <c r="B60" s="11" t="s">
        <v>217</v>
      </c>
      <c r="C60" s="12" t="s">
        <v>6</v>
      </c>
      <c r="D60" s="12" t="s">
        <v>220</v>
      </c>
      <c r="E60" s="11" t="s">
        <v>23</v>
      </c>
      <c r="F60" s="11" t="s">
        <v>30</v>
      </c>
      <c r="G60" s="12">
        <v>7</v>
      </c>
      <c r="H60" s="13" t="s">
        <v>262</v>
      </c>
      <c r="I60" s="13" t="s">
        <v>242</v>
      </c>
      <c r="J60" s="13" t="s">
        <v>37</v>
      </c>
      <c r="K60" s="13" t="s">
        <v>71</v>
      </c>
      <c r="L60" s="13" t="s">
        <v>40</v>
      </c>
      <c r="M60" s="13" t="s">
        <v>243</v>
      </c>
      <c r="N60" s="13"/>
      <c r="O60" s="13" t="s">
        <v>47</v>
      </c>
      <c r="P60" s="13" t="s">
        <v>52</v>
      </c>
      <c r="Q60" s="9"/>
      <c r="R60" s="13"/>
    </row>
    <row r="61" spans="1:18" ht="246" customHeight="1" x14ac:dyDescent="0.25">
      <c r="A61" s="16">
        <v>44657</v>
      </c>
      <c r="B61" s="11" t="s">
        <v>217</v>
      </c>
      <c r="C61" s="12" t="s">
        <v>6</v>
      </c>
      <c r="D61" s="12" t="s">
        <v>220</v>
      </c>
      <c r="E61" s="11" t="s">
        <v>23</v>
      </c>
      <c r="F61" s="11" t="s">
        <v>30</v>
      </c>
      <c r="G61" s="12">
        <v>8</v>
      </c>
      <c r="H61" s="13" t="s">
        <v>244</v>
      </c>
      <c r="I61" s="13" t="s">
        <v>263</v>
      </c>
      <c r="J61" s="13" t="s">
        <v>37</v>
      </c>
      <c r="K61" s="13" t="s">
        <v>71</v>
      </c>
      <c r="L61" s="13" t="s">
        <v>40</v>
      </c>
      <c r="M61" s="13" t="s">
        <v>245</v>
      </c>
      <c r="N61" s="13"/>
      <c r="O61" s="13" t="s">
        <v>47</v>
      </c>
      <c r="P61" s="13" t="s">
        <v>52</v>
      </c>
      <c r="Q61" s="9"/>
      <c r="R61" s="13"/>
    </row>
    <row r="62" spans="1:18" ht="251.25" customHeight="1" x14ac:dyDescent="0.25">
      <c r="A62" s="16">
        <v>44657</v>
      </c>
      <c r="B62" s="11" t="s">
        <v>218</v>
      </c>
      <c r="C62" s="12" t="s">
        <v>6</v>
      </c>
      <c r="D62" s="12" t="s">
        <v>221</v>
      </c>
      <c r="E62" s="11" t="s">
        <v>23</v>
      </c>
      <c r="F62" s="11" t="s">
        <v>30</v>
      </c>
      <c r="G62" s="12"/>
      <c r="H62" s="13"/>
      <c r="I62" s="13"/>
      <c r="J62" s="13"/>
      <c r="K62" s="13"/>
      <c r="L62" s="13"/>
      <c r="M62" s="13"/>
      <c r="N62" s="13" t="s">
        <v>251</v>
      </c>
      <c r="O62" s="13" t="s">
        <v>47</v>
      </c>
      <c r="P62" s="13" t="s">
        <v>52</v>
      </c>
      <c r="Q62" s="9"/>
      <c r="R62" s="13"/>
    </row>
    <row r="63" spans="1:18" ht="171" customHeight="1" x14ac:dyDescent="0.25">
      <c r="A63" s="16">
        <v>44657</v>
      </c>
      <c r="B63" s="11" t="s">
        <v>218</v>
      </c>
      <c r="C63" s="12" t="s">
        <v>6</v>
      </c>
      <c r="D63" s="12" t="s">
        <v>221</v>
      </c>
      <c r="E63" s="11" t="s">
        <v>23</v>
      </c>
      <c r="F63" s="11" t="s">
        <v>30</v>
      </c>
      <c r="G63" s="12">
        <v>1</v>
      </c>
      <c r="H63" s="13" t="s">
        <v>246</v>
      </c>
      <c r="I63" s="13" t="s">
        <v>247</v>
      </c>
      <c r="J63" s="13" t="s">
        <v>37</v>
      </c>
      <c r="K63" s="13" t="s">
        <v>63</v>
      </c>
      <c r="L63" s="13" t="s">
        <v>41</v>
      </c>
      <c r="M63" s="13" t="s">
        <v>266</v>
      </c>
      <c r="N63" s="13"/>
      <c r="O63" s="13" t="s">
        <v>47</v>
      </c>
      <c r="P63" s="13" t="s">
        <v>52</v>
      </c>
      <c r="Q63" s="9"/>
      <c r="R63" s="13"/>
    </row>
    <row r="64" spans="1:18" ht="181.5" customHeight="1" x14ac:dyDescent="0.25">
      <c r="A64" s="16">
        <v>44657</v>
      </c>
      <c r="B64" s="11" t="s">
        <v>218</v>
      </c>
      <c r="C64" s="12" t="s">
        <v>6</v>
      </c>
      <c r="D64" s="12" t="s">
        <v>221</v>
      </c>
      <c r="E64" s="11" t="s">
        <v>23</v>
      </c>
      <c r="F64" s="11" t="s">
        <v>30</v>
      </c>
      <c r="G64" s="12">
        <v>2</v>
      </c>
      <c r="H64" s="13" t="s">
        <v>248</v>
      </c>
      <c r="I64" s="13" t="s">
        <v>249</v>
      </c>
      <c r="J64" s="13" t="s">
        <v>37</v>
      </c>
      <c r="K64" s="13" t="s">
        <v>71</v>
      </c>
      <c r="L64" s="13" t="s">
        <v>40</v>
      </c>
      <c r="M64" s="13" t="s">
        <v>264</v>
      </c>
      <c r="N64" s="13"/>
      <c r="O64" s="13" t="s">
        <v>47</v>
      </c>
      <c r="P64" s="13" t="s">
        <v>52</v>
      </c>
      <c r="Q64" s="9"/>
      <c r="R64" s="13"/>
    </row>
    <row r="65" spans="1:18" ht="56.1" customHeight="1" x14ac:dyDescent="0.25">
      <c r="A65" s="16">
        <v>44706</v>
      </c>
      <c r="B65" s="11" t="s">
        <v>270</v>
      </c>
      <c r="C65" s="12" t="s">
        <v>6</v>
      </c>
      <c r="D65" s="12" t="s">
        <v>267</v>
      </c>
      <c r="E65" s="11" t="s">
        <v>23</v>
      </c>
      <c r="F65" s="11" t="s">
        <v>30</v>
      </c>
      <c r="G65" s="12"/>
      <c r="H65" s="13"/>
      <c r="I65" s="13"/>
      <c r="J65" s="13"/>
      <c r="K65" s="13"/>
      <c r="L65" s="13"/>
      <c r="M65" s="13"/>
      <c r="N65" s="13" t="s">
        <v>272</v>
      </c>
      <c r="O65" s="13" t="s">
        <v>47</v>
      </c>
      <c r="P65" s="13" t="s">
        <v>52</v>
      </c>
      <c r="Q65" s="9"/>
      <c r="R65" s="13"/>
    </row>
    <row r="66" spans="1:18" ht="103.5" customHeight="1" x14ac:dyDescent="0.25">
      <c r="A66" s="16">
        <v>44706</v>
      </c>
      <c r="B66" s="11" t="s">
        <v>269</v>
      </c>
      <c r="C66" s="12" t="s">
        <v>6</v>
      </c>
      <c r="D66" s="12" t="s">
        <v>267</v>
      </c>
      <c r="E66" s="11" t="s">
        <v>23</v>
      </c>
      <c r="F66" s="11" t="s">
        <v>30</v>
      </c>
      <c r="G66" s="12">
        <v>1</v>
      </c>
      <c r="H66" s="13" t="s">
        <v>277</v>
      </c>
      <c r="I66" s="13" t="s">
        <v>306</v>
      </c>
      <c r="J66" s="13" t="s">
        <v>37</v>
      </c>
      <c r="K66" s="13" t="s">
        <v>63</v>
      </c>
      <c r="L66" s="13" t="s">
        <v>40</v>
      </c>
      <c r="M66" s="13" t="s">
        <v>316</v>
      </c>
      <c r="N66" s="13"/>
      <c r="O66" s="13" t="s">
        <v>47</v>
      </c>
      <c r="P66" s="13" t="s">
        <v>52</v>
      </c>
      <c r="Q66" s="9"/>
      <c r="R66" s="13"/>
    </row>
    <row r="67" spans="1:18" ht="118.5" customHeight="1" x14ac:dyDescent="0.25">
      <c r="A67" s="16">
        <v>44706</v>
      </c>
      <c r="B67" s="11" t="s">
        <v>269</v>
      </c>
      <c r="C67" s="12" t="s">
        <v>6</v>
      </c>
      <c r="D67" s="12" t="s">
        <v>267</v>
      </c>
      <c r="E67" s="11" t="s">
        <v>23</v>
      </c>
      <c r="F67" s="11" t="s">
        <v>30</v>
      </c>
      <c r="G67" s="12">
        <v>2</v>
      </c>
      <c r="H67" s="13" t="s">
        <v>274</v>
      </c>
      <c r="I67" s="13" t="s">
        <v>275</v>
      </c>
      <c r="J67" s="13" t="s">
        <v>37</v>
      </c>
      <c r="K67" s="13" t="s">
        <v>72</v>
      </c>
      <c r="L67" s="13" t="s">
        <v>40</v>
      </c>
      <c r="M67" s="13" t="s">
        <v>314</v>
      </c>
      <c r="N67" s="13"/>
      <c r="O67" s="13" t="s">
        <v>47</v>
      </c>
      <c r="P67" s="13" t="s">
        <v>52</v>
      </c>
      <c r="Q67" s="9"/>
      <c r="R67" s="13"/>
    </row>
    <row r="68" spans="1:18" ht="142.5" x14ac:dyDescent="0.25">
      <c r="A68" s="16">
        <v>44706</v>
      </c>
      <c r="B68" s="11" t="s">
        <v>269</v>
      </c>
      <c r="C68" s="12" t="s">
        <v>6</v>
      </c>
      <c r="D68" s="12" t="s">
        <v>267</v>
      </c>
      <c r="E68" s="11" t="s">
        <v>23</v>
      </c>
      <c r="F68" s="11" t="s">
        <v>30</v>
      </c>
      <c r="G68" s="12">
        <v>3</v>
      </c>
      <c r="H68" s="13" t="s">
        <v>334</v>
      </c>
      <c r="I68" s="13" t="s">
        <v>276</v>
      </c>
      <c r="J68" s="13" t="s">
        <v>37</v>
      </c>
      <c r="K68" s="13" t="s">
        <v>72</v>
      </c>
      <c r="L68" s="13" t="s">
        <v>40</v>
      </c>
      <c r="M68" s="13" t="s">
        <v>315</v>
      </c>
      <c r="N68" s="13"/>
      <c r="O68" s="13" t="s">
        <v>47</v>
      </c>
      <c r="P68" s="13" t="s">
        <v>52</v>
      </c>
      <c r="Q68" s="9"/>
      <c r="R68" s="13"/>
    </row>
    <row r="69" spans="1:18" ht="142.5" x14ac:dyDescent="0.25">
      <c r="A69" s="16">
        <v>44706</v>
      </c>
      <c r="B69" s="11" t="s">
        <v>269</v>
      </c>
      <c r="C69" s="12" t="s">
        <v>6</v>
      </c>
      <c r="D69" s="12" t="s">
        <v>267</v>
      </c>
      <c r="E69" s="11" t="s">
        <v>23</v>
      </c>
      <c r="F69" s="11" t="s">
        <v>30</v>
      </c>
      <c r="G69" s="12">
        <v>4</v>
      </c>
      <c r="H69" s="13" t="s">
        <v>278</v>
      </c>
      <c r="I69" s="13" t="s">
        <v>307</v>
      </c>
      <c r="J69" s="13" t="s">
        <v>37</v>
      </c>
      <c r="K69" s="13" t="s">
        <v>69</v>
      </c>
      <c r="L69" s="13" t="s">
        <v>40</v>
      </c>
      <c r="M69" s="13" t="s">
        <v>317</v>
      </c>
      <c r="N69" s="13"/>
      <c r="O69" s="13" t="s">
        <v>47</v>
      </c>
      <c r="P69" s="13" t="s">
        <v>52</v>
      </c>
      <c r="Q69" s="9"/>
      <c r="R69" s="13"/>
    </row>
    <row r="70" spans="1:18" ht="93.6" customHeight="1" x14ac:dyDescent="0.25">
      <c r="A70" s="16">
        <v>44706</v>
      </c>
      <c r="B70" s="11" t="s">
        <v>269</v>
      </c>
      <c r="C70" s="12" t="s">
        <v>6</v>
      </c>
      <c r="D70" s="12" t="s">
        <v>267</v>
      </c>
      <c r="E70" s="11" t="s">
        <v>23</v>
      </c>
      <c r="F70" s="11" t="s">
        <v>30</v>
      </c>
      <c r="G70" s="12">
        <v>5</v>
      </c>
      <c r="H70" s="13" t="s">
        <v>279</v>
      </c>
      <c r="I70" s="13" t="s">
        <v>308</v>
      </c>
      <c r="J70" s="13" t="s">
        <v>37</v>
      </c>
      <c r="K70" s="13" t="s">
        <v>63</v>
      </c>
      <c r="L70" s="13" t="s">
        <v>40</v>
      </c>
      <c r="M70" s="13" t="s">
        <v>318</v>
      </c>
      <c r="N70" s="13"/>
      <c r="O70" s="13" t="s">
        <v>47</v>
      </c>
      <c r="P70" s="13" t="s">
        <v>52</v>
      </c>
      <c r="Q70" s="9"/>
      <c r="R70" s="13"/>
    </row>
    <row r="71" spans="1:18" ht="137.1" customHeight="1" x14ac:dyDescent="0.25">
      <c r="A71" s="16">
        <v>44706</v>
      </c>
      <c r="B71" s="11" t="s">
        <v>269</v>
      </c>
      <c r="C71" s="12" t="s">
        <v>6</v>
      </c>
      <c r="D71" s="12" t="s">
        <v>267</v>
      </c>
      <c r="E71" s="11" t="s">
        <v>23</v>
      </c>
      <c r="F71" s="11" t="s">
        <v>30</v>
      </c>
      <c r="G71" s="12">
        <v>6</v>
      </c>
      <c r="H71" s="13" t="s">
        <v>335</v>
      </c>
      <c r="I71" s="13" t="s">
        <v>280</v>
      </c>
      <c r="J71" s="13" t="s">
        <v>37</v>
      </c>
      <c r="K71" s="13" t="s">
        <v>64</v>
      </c>
      <c r="L71" s="13" t="s">
        <v>40</v>
      </c>
      <c r="M71" s="13" t="s">
        <v>319</v>
      </c>
      <c r="N71" s="13"/>
      <c r="O71" s="13" t="s">
        <v>47</v>
      </c>
      <c r="P71" s="13" t="s">
        <v>52</v>
      </c>
      <c r="Q71" s="9"/>
      <c r="R71" s="13"/>
    </row>
    <row r="72" spans="1:18" ht="313.5" x14ac:dyDescent="0.25">
      <c r="A72" s="16">
        <v>44706</v>
      </c>
      <c r="B72" s="11" t="s">
        <v>269</v>
      </c>
      <c r="C72" s="12" t="s">
        <v>6</v>
      </c>
      <c r="D72" s="12" t="s">
        <v>267</v>
      </c>
      <c r="E72" s="11" t="s">
        <v>23</v>
      </c>
      <c r="F72" s="11" t="s">
        <v>30</v>
      </c>
      <c r="G72" s="12">
        <v>7</v>
      </c>
      <c r="H72" s="13" t="s">
        <v>281</v>
      </c>
      <c r="I72" s="13" t="s">
        <v>282</v>
      </c>
      <c r="J72" s="13" t="s">
        <v>37</v>
      </c>
      <c r="K72" s="13" t="s">
        <v>71</v>
      </c>
      <c r="L72" s="13" t="s">
        <v>40</v>
      </c>
      <c r="M72" s="13" t="s">
        <v>320</v>
      </c>
      <c r="N72" s="13"/>
      <c r="O72" s="13" t="s">
        <v>47</v>
      </c>
      <c r="P72" s="13" t="s">
        <v>52</v>
      </c>
      <c r="Q72" s="9"/>
      <c r="R72" s="13"/>
    </row>
    <row r="73" spans="1:18" ht="131.1" customHeight="1" x14ac:dyDescent="0.25">
      <c r="A73" s="16">
        <v>44706</v>
      </c>
      <c r="B73" s="11" t="s">
        <v>269</v>
      </c>
      <c r="C73" s="12" t="s">
        <v>6</v>
      </c>
      <c r="D73" s="12" t="s">
        <v>267</v>
      </c>
      <c r="E73" s="11" t="s">
        <v>23</v>
      </c>
      <c r="F73" s="11" t="s">
        <v>30</v>
      </c>
      <c r="G73" s="12">
        <v>8</v>
      </c>
      <c r="H73" s="13" t="s">
        <v>283</v>
      </c>
      <c r="I73" s="13" t="s">
        <v>284</v>
      </c>
      <c r="J73" s="13" t="s">
        <v>37</v>
      </c>
      <c r="K73" s="13" t="s">
        <v>71</v>
      </c>
      <c r="L73" s="13" t="s">
        <v>40</v>
      </c>
      <c r="M73" s="13" t="s">
        <v>321</v>
      </c>
      <c r="N73" s="13"/>
      <c r="O73" s="13" t="s">
        <v>47</v>
      </c>
      <c r="P73" s="13" t="s">
        <v>52</v>
      </c>
      <c r="Q73" s="9"/>
      <c r="R73" s="13"/>
    </row>
    <row r="74" spans="1:18" ht="121.5" customHeight="1" x14ac:dyDescent="0.25">
      <c r="A74" s="16">
        <v>44706</v>
      </c>
      <c r="B74" s="11" t="s">
        <v>269</v>
      </c>
      <c r="C74" s="12" t="s">
        <v>6</v>
      </c>
      <c r="D74" s="12" t="s">
        <v>267</v>
      </c>
      <c r="E74" s="11" t="s">
        <v>23</v>
      </c>
      <c r="F74" s="11" t="s">
        <v>30</v>
      </c>
      <c r="G74" s="12">
        <v>9</v>
      </c>
      <c r="H74" s="13" t="s">
        <v>285</v>
      </c>
      <c r="I74" s="13" t="s">
        <v>286</v>
      </c>
      <c r="J74" s="13" t="s">
        <v>37</v>
      </c>
      <c r="K74" s="13" t="s">
        <v>71</v>
      </c>
      <c r="L74" s="13" t="s">
        <v>40</v>
      </c>
      <c r="M74" s="13" t="s">
        <v>322</v>
      </c>
      <c r="N74" s="13"/>
      <c r="O74" s="13" t="s">
        <v>47</v>
      </c>
      <c r="P74" s="13" t="s">
        <v>52</v>
      </c>
      <c r="Q74" s="9"/>
      <c r="R74" s="13"/>
    </row>
    <row r="75" spans="1:18" ht="169.5" customHeight="1" x14ac:dyDescent="0.25">
      <c r="A75" s="16">
        <v>44706</v>
      </c>
      <c r="B75" s="11" t="s">
        <v>269</v>
      </c>
      <c r="C75" s="12" t="s">
        <v>6</v>
      </c>
      <c r="D75" s="12" t="s">
        <v>267</v>
      </c>
      <c r="E75" s="11" t="s">
        <v>23</v>
      </c>
      <c r="F75" s="11" t="s">
        <v>30</v>
      </c>
      <c r="G75" s="12">
        <v>10</v>
      </c>
      <c r="H75" s="13" t="s">
        <v>287</v>
      </c>
      <c r="I75" s="13" t="s">
        <v>288</v>
      </c>
      <c r="J75" s="13" t="s">
        <v>37</v>
      </c>
      <c r="K75" s="13" t="s">
        <v>71</v>
      </c>
      <c r="L75" s="13" t="s">
        <v>40</v>
      </c>
      <c r="M75" s="13" t="s">
        <v>323</v>
      </c>
      <c r="N75" s="13"/>
      <c r="O75" s="13" t="s">
        <v>47</v>
      </c>
      <c r="P75" s="13" t="s">
        <v>52</v>
      </c>
      <c r="Q75" s="9"/>
      <c r="R75" s="13"/>
    </row>
    <row r="76" spans="1:18" ht="189.75" customHeight="1" x14ac:dyDescent="0.25">
      <c r="A76" s="16">
        <v>44706</v>
      </c>
      <c r="B76" s="11" t="s">
        <v>269</v>
      </c>
      <c r="C76" s="12" t="s">
        <v>6</v>
      </c>
      <c r="D76" s="12" t="s">
        <v>267</v>
      </c>
      <c r="E76" s="11" t="s">
        <v>23</v>
      </c>
      <c r="F76" s="11" t="s">
        <v>30</v>
      </c>
      <c r="G76" s="12">
        <v>11</v>
      </c>
      <c r="H76" s="13" t="s">
        <v>336</v>
      </c>
      <c r="I76" s="13" t="s">
        <v>289</v>
      </c>
      <c r="J76" s="13" t="s">
        <v>37</v>
      </c>
      <c r="K76" s="13" t="s">
        <v>71</v>
      </c>
      <c r="L76" s="13" t="s">
        <v>40</v>
      </c>
      <c r="M76" s="13" t="s">
        <v>324</v>
      </c>
      <c r="N76" s="13"/>
      <c r="O76" s="13" t="s">
        <v>47</v>
      </c>
      <c r="P76" s="13" t="s">
        <v>52</v>
      </c>
      <c r="Q76" s="9"/>
      <c r="R76" s="13"/>
    </row>
    <row r="77" spans="1:18" ht="71.25" x14ac:dyDescent="0.25">
      <c r="A77" s="16">
        <v>44706</v>
      </c>
      <c r="B77" s="11" t="s">
        <v>271</v>
      </c>
      <c r="C77" s="12" t="s">
        <v>6</v>
      </c>
      <c r="D77" s="12" t="s">
        <v>268</v>
      </c>
      <c r="E77" s="11" t="s">
        <v>23</v>
      </c>
      <c r="F77" s="11" t="s">
        <v>30</v>
      </c>
      <c r="G77" s="12"/>
      <c r="H77" s="13"/>
      <c r="I77" s="13"/>
      <c r="J77" s="13"/>
      <c r="K77" s="13"/>
      <c r="L77" s="13"/>
      <c r="M77" s="13"/>
      <c r="N77" s="13" t="s">
        <v>273</v>
      </c>
      <c r="O77" s="13" t="s">
        <v>47</v>
      </c>
      <c r="P77" s="13" t="s">
        <v>52</v>
      </c>
      <c r="Q77" s="9"/>
      <c r="R77" s="13"/>
    </row>
    <row r="78" spans="1:18" ht="138" customHeight="1" x14ac:dyDescent="0.25">
      <c r="A78" s="16">
        <v>44706</v>
      </c>
      <c r="B78" s="11" t="s">
        <v>271</v>
      </c>
      <c r="C78" s="12" t="s">
        <v>6</v>
      </c>
      <c r="D78" s="12" t="s">
        <v>268</v>
      </c>
      <c r="E78" s="11" t="s">
        <v>23</v>
      </c>
      <c r="F78" s="11" t="s">
        <v>30</v>
      </c>
      <c r="G78" s="12">
        <v>1</v>
      </c>
      <c r="H78" s="13" t="s">
        <v>309</v>
      </c>
      <c r="I78" s="13" t="s">
        <v>290</v>
      </c>
      <c r="J78" s="13" t="s">
        <v>37</v>
      </c>
      <c r="K78" s="13" t="s">
        <v>72</v>
      </c>
      <c r="L78" s="13" t="s">
        <v>40</v>
      </c>
      <c r="M78" s="13" t="s">
        <v>325</v>
      </c>
      <c r="N78" s="13"/>
      <c r="O78" s="13" t="s">
        <v>47</v>
      </c>
      <c r="P78" s="13" t="s">
        <v>52</v>
      </c>
      <c r="Q78" s="9"/>
      <c r="R78" s="13"/>
    </row>
    <row r="79" spans="1:18" ht="152.1" customHeight="1" x14ac:dyDescent="0.25">
      <c r="A79" s="16">
        <v>44706</v>
      </c>
      <c r="B79" s="11" t="s">
        <v>271</v>
      </c>
      <c r="C79" s="12" t="s">
        <v>6</v>
      </c>
      <c r="D79" s="12" t="s">
        <v>268</v>
      </c>
      <c r="E79" s="11" t="s">
        <v>23</v>
      </c>
      <c r="F79" s="11" t="s">
        <v>30</v>
      </c>
      <c r="G79" s="12">
        <v>2</v>
      </c>
      <c r="H79" s="13" t="s">
        <v>291</v>
      </c>
      <c r="I79" s="13" t="s">
        <v>292</v>
      </c>
      <c r="J79" s="13" t="s">
        <v>37</v>
      </c>
      <c r="K79" s="13" t="s">
        <v>72</v>
      </c>
      <c r="L79" s="13" t="s">
        <v>40</v>
      </c>
      <c r="M79" s="13" t="s">
        <v>333</v>
      </c>
      <c r="N79" s="13"/>
      <c r="O79" s="13" t="s">
        <v>47</v>
      </c>
      <c r="P79" s="13" t="s">
        <v>52</v>
      </c>
      <c r="Q79" s="9"/>
      <c r="R79" s="13"/>
    </row>
    <row r="80" spans="1:18" ht="107.45" customHeight="1" x14ac:dyDescent="0.25">
      <c r="A80" s="16">
        <v>44706</v>
      </c>
      <c r="B80" s="11" t="s">
        <v>271</v>
      </c>
      <c r="C80" s="12" t="s">
        <v>6</v>
      </c>
      <c r="D80" s="12" t="s">
        <v>268</v>
      </c>
      <c r="E80" s="11" t="s">
        <v>23</v>
      </c>
      <c r="F80" s="11" t="s">
        <v>30</v>
      </c>
      <c r="G80" s="12">
        <v>3</v>
      </c>
      <c r="H80" s="13" t="s">
        <v>293</v>
      </c>
      <c r="I80" s="13" t="s">
        <v>294</v>
      </c>
      <c r="J80" s="13" t="s">
        <v>37</v>
      </c>
      <c r="K80" s="13" t="s">
        <v>63</v>
      </c>
      <c r="L80" s="13" t="s">
        <v>40</v>
      </c>
      <c r="M80" s="13" t="s">
        <v>326</v>
      </c>
      <c r="N80" s="13"/>
      <c r="O80" s="13" t="s">
        <v>47</v>
      </c>
      <c r="P80" s="13" t="s">
        <v>52</v>
      </c>
      <c r="Q80" s="9"/>
      <c r="R80" s="13"/>
    </row>
    <row r="81" spans="1:18" ht="179.45" customHeight="1" x14ac:dyDescent="0.25">
      <c r="A81" s="16">
        <v>44706</v>
      </c>
      <c r="B81" s="11" t="s">
        <v>271</v>
      </c>
      <c r="C81" s="12" t="s">
        <v>6</v>
      </c>
      <c r="D81" s="12" t="s">
        <v>268</v>
      </c>
      <c r="E81" s="11" t="s">
        <v>23</v>
      </c>
      <c r="F81" s="11" t="s">
        <v>30</v>
      </c>
      <c r="G81" s="12">
        <v>4</v>
      </c>
      <c r="H81" s="13" t="s">
        <v>295</v>
      </c>
      <c r="I81" s="13" t="s">
        <v>296</v>
      </c>
      <c r="J81" s="13" t="s">
        <v>37</v>
      </c>
      <c r="K81" s="13" t="s">
        <v>63</v>
      </c>
      <c r="L81" s="13" t="s">
        <v>41</v>
      </c>
      <c r="M81" s="13" t="s">
        <v>332</v>
      </c>
      <c r="N81" s="13"/>
      <c r="O81" s="13" t="s">
        <v>47</v>
      </c>
      <c r="P81" s="13" t="s">
        <v>52</v>
      </c>
      <c r="Q81" s="9"/>
      <c r="R81" s="13"/>
    </row>
    <row r="82" spans="1:18" ht="171" x14ac:dyDescent="0.25">
      <c r="A82" s="16">
        <v>44706</v>
      </c>
      <c r="B82" s="11" t="s">
        <v>271</v>
      </c>
      <c r="C82" s="12" t="s">
        <v>6</v>
      </c>
      <c r="D82" s="12" t="s">
        <v>268</v>
      </c>
      <c r="E82" s="11" t="s">
        <v>23</v>
      </c>
      <c r="F82" s="11" t="s">
        <v>30</v>
      </c>
      <c r="G82" s="12">
        <v>5</v>
      </c>
      <c r="H82" s="13" t="s">
        <v>297</v>
      </c>
      <c r="I82" s="13" t="s">
        <v>298</v>
      </c>
      <c r="J82" s="13" t="s">
        <v>37</v>
      </c>
      <c r="K82" s="13" t="s">
        <v>72</v>
      </c>
      <c r="L82" s="13" t="s">
        <v>40</v>
      </c>
      <c r="M82" s="13" t="s">
        <v>327</v>
      </c>
      <c r="N82" s="13"/>
      <c r="O82" s="13" t="s">
        <v>47</v>
      </c>
      <c r="P82" s="13" t="s">
        <v>52</v>
      </c>
      <c r="Q82" s="9"/>
      <c r="R82" s="13"/>
    </row>
    <row r="83" spans="1:18" ht="99.75" x14ac:dyDescent="0.25">
      <c r="A83" s="16">
        <v>44706</v>
      </c>
      <c r="B83" s="11" t="s">
        <v>271</v>
      </c>
      <c r="C83" s="12" t="s">
        <v>6</v>
      </c>
      <c r="D83" s="12" t="s">
        <v>268</v>
      </c>
      <c r="E83" s="11" t="s">
        <v>23</v>
      </c>
      <c r="F83" s="11" t="s">
        <v>30</v>
      </c>
      <c r="G83" s="12">
        <v>6</v>
      </c>
      <c r="H83" s="13" t="s">
        <v>299</v>
      </c>
      <c r="I83" s="13" t="s">
        <v>310</v>
      </c>
      <c r="J83" s="13" t="s">
        <v>37</v>
      </c>
      <c r="K83" s="13" t="s">
        <v>64</v>
      </c>
      <c r="L83" s="13" t="s">
        <v>41</v>
      </c>
      <c r="M83" s="13" t="s">
        <v>331</v>
      </c>
      <c r="N83" s="13"/>
      <c r="O83" s="13" t="s">
        <v>47</v>
      </c>
      <c r="P83" s="13" t="s">
        <v>52</v>
      </c>
      <c r="Q83" s="9"/>
      <c r="R83" s="13"/>
    </row>
    <row r="84" spans="1:18" ht="94.5" customHeight="1" x14ac:dyDescent="0.25">
      <c r="A84" s="16">
        <v>44706</v>
      </c>
      <c r="B84" s="11" t="s">
        <v>271</v>
      </c>
      <c r="C84" s="12" t="s">
        <v>6</v>
      </c>
      <c r="D84" s="12" t="s">
        <v>268</v>
      </c>
      <c r="E84" s="11" t="s">
        <v>23</v>
      </c>
      <c r="F84" s="11" t="s">
        <v>30</v>
      </c>
      <c r="G84" s="12">
        <v>7</v>
      </c>
      <c r="H84" s="13" t="s">
        <v>300</v>
      </c>
      <c r="I84" s="13" t="s">
        <v>311</v>
      </c>
      <c r="J84" s="13" t="s">
        <v>37</v>
      </c>
      <c r="K84" s="13" t="s">
        <v>64</v>
      </c>
      <c r="L84" s="13" t="s">
        <v>41</v>
      </c>
      <c r="M84" s="13" t="s">
        <v>328</v>
      </c>
      <c r="N84" s="13"/>
      <c r="O84" s="13" t="s">
        <v>47</v>
      </c>
      <c r="P84" s="13" t="s">
        <v>52</v>
      </c>
      <c r="Q84" s="9"/>
      <c r="R84" s="13"/>
    </row>
    <row r="85" spans="1:18" ht="138.94999999999999" customHeight="1" x14ac:dyDescent="0.25">
      <c r="A85" s="16">
        <v>44706</v>
      </c>
      <c r="B85" s="11" t="s">
        <v>271</v>
      </c>
      <c r="C85" s="12" t="s">
        <v>6</v>
      </c>
      <c r="D85" s="12" t="s">
        <v>268</v>
      </c>
      <c r="E85" s="11" t="s">
        <v>23</v>
      </c>
      <c r="F85" s="11" t="s">
        <v>30</v>
      </c>
      <c r="G85" s="12">
        <v>8</v>
      </c>
      <c r="H85" s="13" t="s">
        <v>301</v>
      </c>
      <c r="I85" s="13" t="s">
        <v>302</v>
      </c>
      <c r="J85" s="13" t="s">
        <v>37</v>
      </c>
      <c r="K85" s="13" t="s">
        <v>63</v>
      </c>
      <c r="L85" s="13" t="s">
        <v>41</v>
      </c>
      <c r="M85" s="13" t="s">
        <v>329</v>
      </c>
      <c r="N85" s="13"/>
      <c r="O85" s="13" t="s">
        <v>47</v>
      </c>
      <c r="P85" s="13" t="s">
        <v>52</v>
      </c>
      <c r="Q85" s="9"/>
      <c r="R85" s="13"/>
    </row>
    <row r="86" spans="1:18" ht="185.1" customHeight="1" x14ac:dyDescent="0.25">
      <c r="A86" s="16">
        <v>44706</v>
      </c>
      <c r="B86" s="11" t="s">
        <v>271</v>
      </c>
      <c r="C86" s="12" t="s">
        <v>6</v>
      </c>
      <c r="D86" s="12" t="s">
        <v>268</v>
      </c>
      <c r="E86" s="11" t="s">
        <v>23</v>
      </c>
      <c r="F86" s="11" t="s">
        <v>30</v>
      </c>
      <c r="G86" s="12">
        <v>9</v>
      </c>
      <c r="H86" s="13" t="s">
        <v>337</v>
      </c>
      <c r="I86" s="13" t="s">
        <v>303</v>
      </c>
      <c r="J86" s="13" t="s">
        <v>37</v>
      </c>
      <c r="K86" s="13" t="s">
        <v>64</v>
      </c>
      <c r="L86" s="13" t="s">
        <v>40</v>
      </c>
      <c r="M86" s="13" t="s">
        <v>330</v>
      </c>
      <c r="N86" s="13"/>
      <c r="O86" s="13" t="s">
        <v>47</v>
      </c>
      <c r="P86" s="13" t="s">
        <v>52</v>
      </c>
      <c r="Q86" s="9"/>
      <c r="R86" s="13"/>
    </row>
    <row r="87" spans="1:18" ht="236.25" customHeight="1" x14ac:dyDescent="0.25">
      <c r="A87" s="16">
        <v>44706</v>
      </c>
      <c r="B87" s="11" t="s">
        <v>271</v>
      </c>
      <c r="C87" s="12" t="s">
        <v>6</v>
      </c>
      <c r="D87" s="12" t="s">
        <v>268</v>
      </c>
      <c r="E87" s="11" t="s">
        <v>23</v>
      </c>
      <c r="F87" s="11" t="s">
        <v>30</v>
      </c>
      <c r="G87" s="12">
        <v>10</v>
      </c>
      <c r="H87" s="13" t="s">
        <v>304</v>
      </c>
      <c r="I87" s="13" t="s">
        <v>312</v>
      </c>
      <c r="J87" s="13" t="s">
        <v>37</v>
      </c>
      <c r="K87" s="13" t="s">
        <v>71</v>
      </c>
      <c r="L87" s="13" t="s">
        <v>40</v>
      </c>
      <c r="M87" s="13" t="s">
        <v>338</v>
      </c>
      <c r="N87" s="13"/>
      <c r="O87" s="13" t="s">
        <v>47</v>
      </c>
      <c r="P87" s="13" t="s">
        <v>52</v>
      </c>
      <c r="Q87" s="9"/>
      <c r="R87" s="13"/>
    </row>
    <row r="88" spans="1:18" ht="240.95" customHeight="1" x14ac:dyDescent="0.25">
      <c r="A88" s="16">
        <v>44706</v>
      </c>
      <c r="B88" s="11" t="s">
        <v>271</v>
      </c>
      <c r="C88" s="12" t="s">
        <v>6</v>
      </c>
      <c r="D88" s="12" t="s">
        <v>268</v>
      </c>
      <c r="E88" s="11" t="s">
        <v>23</v>
      </c>
      <c r="F88" s="11" t="s">
        <v>30</v>
      </c>
      <c r="G88" s="12">
        <v>11</v>
      </c>
      <c r="H88" s="13" t="s">
        <v>305</v>
      </c>
      <c r="I88" s="13" t="s">
        <v>313</v>
      </c>
      <c r="J88" s="13" t="s">
        <v>37</v>
      </c>
      <c r="K88" s="13" t="s">
        <v>64</v>
      </c>
      <c r="L88" s="13" t="s">
        <v>40</v>
      </c>
      <c r="M88" s="13" t="s">
        <v>339</v>
      </c>
      <c r="N88" s="13"/>
      <c r="O88" s="13" t="s">
        <v>47</v>
      </c>
      <c r="P88" s="13" t="s">
        <v>52</v>
      </c>
      <c r="Q88" s="9"/>
      <c r="R88" s="13"/>
    </row>
    <row r="89" spans="1:18" ht="399" x14ac:dyDescent="0.25">
      <c r="A89" s="16">
        <v>44734</v>
      </c>
      <c r="B89" s="11" t="s">
        <v>341</v>
      </c>
      <c r="C89" s="12" t="s">
        <v>6</v>
      </c>
      <c r="D89" s="12" t="s">
        <v>392</v>
      </c>
      <c r="E89" s="11" t="s">
        <v>23</v>
      </c>
      <c r="F89" s="11" t="s">
        <v>30</v>
      </c>
      <c r="G89" s="12"/>
      <c r="H89" s="13"/>
      <c r="I89" s="13"/>
      <c r="J89" s="13"/>
      <c r="K89" s="13"/>
      <c r="L89" s="13"/>
      <c r="M89" s="13"/>
      <c r="N89" s="13" t="s">
        <v>342</v>
      </c>
      <c r="O89" s="13" t="s">
        <v>48</v>
      </c>
      <c r="P89" s="13" t="s">
        <v>52</v>
      </c>
      <c r="Q89" s="9"/>
      <c r="R89" s="13"/>
    </row>
    <row r="90" spans="1:18" ht="191.25" customHeight="1" x14ac:dyDescent="0.25">
      <c r="A90" s="16">
        <v>44734</v>
      </c>
      <c r="B90" s="11" t="s">
        <v>341</v>
      </c>
      <c r="C90" s="12" t="s">
        <v>6</v>
      </c>
      <c r="D90" s="12" t="s">
        <v>392</v>
      </c>
      <c r="E90" s="11" t="s">
        <v>23</v>
      </c>
      <c r="F90" s="11" t="s">
        <v>30</v>
      </c>
      <c r="G90" s="12">
        <v>1</v>
      </c>
      <c r="H90" s="13" t="s">
        <v>344</v>
      </c>
      <c r="I90" s="13" t="s">
        <v>345</v>
      </c>
      <c r="J90" s="13" t="s">
        <v>37</v>
      </c>
      <c r="K90" s="13" t="s">
        <v>72</v>
      </c>
      <c r="L90" s="13" t="s">
        <v>40</v>
      </c>
      <c r="M90" s="13" t="s">
        <v>346</v>
      </c>
      <c r="N90" s="13"/>
      <c r="O90" s="13" t="s">
        <v>48</v>
      </c>
      <c r="P90" s="13" t="s">
        <v>52</v>
      </c>
      <c r="Q90" s="9"/>
      <c r="R90" s="13"/>
    </row>
    <row r="91" spans="1:18" ht="114" x14ac:dyDescent="0.25">
      <c r="A91" s="16">
        <v>44734</v>
      </c>
      <c r="B91" s="11" t="s">
        <v>341</v>
      </c>
      <c r="C91" s="12" t="s">
        <v>6</v>
      </c>
      <c r="D91" s="12" t="s">
        <v>392</v>
      </c>
      <c r="E91" s="11" t="s">
        <v>23</v>
      </c>
      <c r="F91" s="11" t="s">
        <v>30</v>
      </c>
      <c r="G91" s="12">
        <v>2</v>
      </c>
      <c r="H91" s="13" t="s">
        <v>347</v>
      </c>
      <c r="I91" s="13" t="s">
        <v>348</v>
      </c>
      <c r="J91" s="13" t="s">
        <v>37</v>
      </c>
      <c r="K91" s="13" t="s">
        <v>63</v>
      </c>
      <c r="L91" s="13" t="s">
        <v>40</v>
      </c>
      <c r="M91" s="13" t="s">
        <v>349</v>
      </c>
      <c r="N91" s="13"/>
      <c r="O91" s="13" t="s">
        <v>48</v>
      </c>
      <c r="P91" s="13" t="s">
        <v>52</v>
      </c>
      <c r="Q91" s="9"/>
      <c r="R91" s="13"/>
    </row>
    <row r="92" spans="1:18" ht="114" x14ac:dyDescent="0.25">
      <c r="A92" s="16">
        <v>44734</v>
      </c>
      <c r="B92" s="11" t="s">
        <v>341</v>
      </c>
      <c r="C92" s="12" t="s">
        <v>6</v>
      </c>
      <c r="D92" s="12" t="s">
        <v>392</v>
      </c>
      <c r="E92" s="11" t="s">
        <v>23</v>
      </c>
      <c r="F92" s="11" t="s">
        <v>30</v>
      </c>
      <c r="G92" s="12">
        <v>3</v>
      </c>
      <c r="H92" s="13" t="s">
        <v>394</v>
      </c>
      <c r="I92" s="13" t="s">
        <v>350</v>
      </c>
      <c r="J92" s="13" t="s">
        <v>37</v>
      </c>
      <c r="K92" s="13" t="s">
        <v>71</v>
      </c>
      <c r="L92" s="13" t="s">
        <v>40</v>
      </c>
      <c r="M92" s="13" t="s">
        <v>351</v>
      </c>
      <c r="N92" s="13"/>
      <c r="O92" s="13" t="s">
        <v>48</v>
      </c>
      <c r="P92" s="13" t="s">
        <v>52</v>
      </c>
      <c r="Q92" s="9"/>
      <c r="R92" s="13"/>
    </row>
    <row r="93" spans="1:18" ht="99.75" x14ac:dyDescent="0.25">
      <c r="A93" s="16">
        <v>44734</v>
      </c>
      <c r="B93" s="11" t="s">
        <v>341</v>
      </c>
      <c r="C93" s="12" t="s">
        <v>6</v>
      </c>
      <c r="D93" s="12" t="s">
        <v>392</v>
      </c>
      <c r="E93" s="11" t="s">
        <v>23</v>
      </c>
      <c r="F93" s="11" t="s">
        <v>30</v>
      </c>
      <c r="G93" s="12">
        <v>4</v>
      </c>
      <c r="H93" s="13" t="s">
        <v>352</v>
      </c>
      <c r="I93" s="13" t="s">
        <v>353</v>
      </c>
      <c r="J93" s="13" t="s">
        <v>37</v>
      </c>
      <c r="K93" s="13" t="s">
        <v>72</v>
      </c>
      <c r="L93" s="13" t="s">
        <v>40</v>
      </c>
      <c r="M93" s="13" t="s">
        <v>354</v>
      </c>
      <c r="N93" s="13"/>
      <c r="O93" s="13" t="s">
        <v>48</v>
      </c>
      <c r="P93" s="13" t="s">
        <v>52</v>
      </c>
      <c r="Q93" s="9"/>
      <c r="R93" s="13"/>
    </row>
    <row r="94" spans="1:18" ht="256.5" x14ac:dyDescent="0.25">
      <c r="A94" s="16">
        <v>44734</v>
      </c>
      <c r="B94" s="11" t="s">
        <v>341</v>
      </c>
      <c r="C94" s="12" t="s">
        <v>6</v>
      </c>
      <c r="D94" s="12" t="s">
        <v>392</v>
      </c>
      <c r="E94" s="11" t="s">
        <v>23</v>
      </c>
      <c r="F94" s="11" t="s">
        <v>30</v>
      </c>
      <c r="G94" s="12">
        <v>5</v>
      </c>
      <c r="H94" s="13" t="s">
        <v>395</v>
      </c>
      <c r="I94" s="13" t="s">
        <v>355</v>
      </c>
      <c r="J94" s="13" t="s">
        <v>37</v>
      </c>
      <c r="K94" s="13" t="s">
        <v>63</v>
      </c>
      <c r="L94" s="13" t="s">
        <v>41</v>
      </c>
      <c r="M94" s="13" t="s">
        <v>356</v>
      </c>
      <c r="N94" s="13"/>
      <c r="O94" s="13" t="s">
        <v>48</v>
      </c>
      <c r="P94" s="13" t="s">
        <v>52</v>
      </c>
      <c r="Q94" s="9"/>
      <c r="R94" s="13"/>
    </row>
    <row r="95" spans="1:18" ht="174.75" customHeight="1" x14ac:dyDescent="0.25">
      <c r="A95" s="16">
        <v>44734</v>
      </c>
      <c r="B95" s="11" t="s">
        <v>341</v>
      </c>
      <c r="C95" s="12" t="s">
        <v>6</v>
      </c>
      <c r="D95" s="12" t="s">
        <v>392</v>
      </c>
      <c r="E95" s="11" t="s">
        <v>23</v>
      </c>
      <c r="F95" s="11" t="s">
        <v>30</v>
      </c>
      <c r="G95" s="12">
        <v>6</v>
      </c>
      <c r="H95" s="13" t="s">
        <v>357</v>
      </c>
      <c r="I95" s="13" t="s">
        <v>358</v>
      </c>
      <c r="J95" s="13" t="s">
        <v>37</v>
      </c>
      <c r="K95" s="13" t="s">
        <v>63</v>
      </c>
      <c r="L95" s="13" t="s">
        <v>40</v>
      </c>
      <c r="M95" s="13" t="s">
        <v>359</v>
      </c>
      <c r="N95" s="13"/>
      <c r="O95" s="13" t="s">
        <v>48</v>
      </c>
      <c r="P95" s="13" t="s">
        <v>52</v>
      </c>
      <c r="Q95" s="9"/>
      <c r="R95" s="13"/>
    </row>
    <row r="96" spans="1:18" ht="128.25" x14ac:dyDescent="0.25">
      <c r="A96" s="16">
        <v>44734</v>
      </c>
      <c r="B96" s="11" t="s">
        <v>341</v>
      </c>
      <c r="C96" s="12" t="s">
        <v>6</v>
      </c>
      <c r="D96" s="12" t="s">
        <v>392</v>
      </c>
      <c r="E96" s="11" t="s">
        <v>23</v>
      </c>
      <c r="F96" s="11" t="s">
        <v>30</v>
      </c>
      <c r="G96" s="12">
        <v>7</v>
      </c>
      <c r="H96" s="13" t="s">
        <v>360</v>
      </c>
      <c r="I96" s="13" t="s">
        <v>361</v>
      </c>
      <c r="J96" s="13" t="s">
        <v>37</v>
      </c>
      <c r="K96" s="13" t="s">
        <v>63</v>
      </c>
      <c r="L96" s="13" t="s">
        <v>41</v>
      </c>
      <c r="M96" s="13" t="s">
        <v>362</v>
      </c>
      <c r="N96" s="13"/>
      <c r="O96" s="13" t="s">
        <v>48</v>
      </c>
      <c r="P96" s="13" t="s">
        <v>52</v>
      </c>
      <c r="Q96" s="9"/>
      <c r="R96" s="13"/>
    </row>
    <row r="97" spans="1:18" ht="171" x14ac:dyDescent="0.25">
      <c r="A97" s="16">
        <v>44734</v>
      </c>
      <c r="B97" s="11" t="s">
        <v>341</v>
      </c>
      <c r="C97" s="12" t="s">
        <v>6</v>
      </c>
      <c r="D97" s="12" t="s">
        <v>392</v>
      </c>
      <c r="E97" s="11" t="s">
        <v>23</v>
      </c>
      <c r="F97" s="11" t="s">
        <v>30</v>
      </c>
      <c r="G97" s="12">
        <v>8</v>
      </c>
      <c r="H97" s="13" t="s">
        <v>363</v>
      </c>
      <c r="I97" s="13" t="s">
        <v>364</v>
      </c>
      <c r="J97" s="13" t="s">
        <v>37</v>
      </c>
      <c r="K97" s="13" t="s">
        <v>63</v>
      </c>
      <c r="L97" s="13" t="s">
        <v>41</v>
      </c>
      <c r="M97" s="13" t="s">
        <v>365</v>
      </c>
      <c r="N97" s="13"/>
      <c r="O97" s="13" t="s">
        <v>48</v>
      </c>
      <c r="P97" s="13" t="s">
        <v>52</v>
      </c>
      <c r="Q97" s="9"/>
      <c r="R97" s="13"/>
    </row>
    <row r="98" spans="1:18" ht="135" customHeight="1" x14ac:dyDescent="0.25">
      <c r="A98" s="16">
        <v>44734</v>
      </c>
      <c r="B98" s="11" t="s">
        <v>341</v>
      </c>
      <c r="C98" s="12" t="s">
        <v>6</v>
      </c>
      <c r="D98" s="12" t="s">
        <v>392</v>
      </c>
      <c r="E98" s="11" t="s">
        <v>23</v>
      </c>
      <c r="F98" s="11" t="s">
        <v>30</v>
      </c>
      <c r="G98" s="12">
        <v>9</v>
      </c>
      <c r="H98" s="13" t="s">
        <v>366</v>
      </c>
      <c r="I98" s="13" t="s">
        <v>368</v>
      </c>
      <c r="J98" s="13" t="s">
        <v>37</v>
      </c>
      <c r="K98" s="13" t="s">
        <v>71</v>
      </c>
      <c r="L98" s="13" t="s">
        <v>40</v>
      </c>
      <c r="M98" s="13" t="s">
        <v>367</v>
      </c>
      <c r="N98" s="13"/>
      <c r="O98" s="13" t="s">
        <v>48</v>
      </c>
      <c r="P98" s="13" t="s">
        <v>52</v>
      </c>
      <c r="Q98" s="9"/>
      <c r="R98" s="13"/>
    </row>
    <row r="99" spans="1:18" ht="171" x14ac:dyDescent="0.25">
      <c r="A99" s="16">
        <v>44734</v>
      </c>
      <c r="B99" s="11" t="s">
        <v>341</v>
      </c>
      <c r="C99" s="12" t="s">
        <v>6</v>
      </c>
      <c r="D99" s="12" t="s">
        <v>392</v>
      </c>
      <c r="E99" s="11" t="s">
        <v>23</v>
      </c>
      <c r="F99" s="11" t="s">
        <v>30</v>
      </c>
      <c r="G99" s="12">
        <v>10</v>
      </c>
      <c r="H99" s="13" t="s">
        <v>396</v>
      </c>
      <c r="I99" s="13" t="s">
        <v>369</v>
      </c>
      <c r="J99" s="13" t="s">
        <v>37</v>
      </c>
      <c r="K99" s="13" t="s">
        <v>71</v>
      </c>
      <c r="L99" s="13" t="s">
        <v>40</v>
      </c>
      <c r="M99" s="13" t="s">
        <v>370</v>
      </c>
      <c r="N99" s="13"/>
      <c r="O99" s="13" t="s">
        <v>48</v>
      </c>
      <c r="P99" s="13" t="s">
        <v>52</v>
      </c>
      <c r="Q99" s="9"/>
      <c r="R99" s="13"/>
    </row>
    <row r="100" spans="1:18" ht="156.75" x14ac:dyDescent="0.25">
      <c r="A100" s="16">
        <v>44734</v>
      </c>
      <c r="B100" s="11" t="s">
        <v>341</v>
      </c>
      <c r="C100" s="12" t="s">
        <v>6</v>
      </c>
      <c r="D100" s="12" t="s">
        <v>392</v>
      </c>
      <c r="E100" s="11" t="s">
        <v>23</v>
      </c>
      <c r="F100" s="11" t="s">
        <v>30</v>
      </c>
      <c r="G100" s="12">
        <v>11</v>
      </c>
      <c r="H100" s="13" t="s">
        <v>371</v>
      </c>
      <c r="I100" s="13" t="s">
        <v>372</v>
      </c>
      <c r="J100" s="13" t="s">
        <v>37</v>
      </c>
      <c r="K100" s="13" t="s">
        <v>71</v>
      </c>
      <c r="L100" s="13" t="s">
        <v>40</v>
      </c>
      <c r="M100" s="13" t="s">
        <v>373</v>
      </c>
      <c r="N100" s="13"/>
      <c r="O100" s="13" t="s">
        <v>48</v>
      </c>
      <c r="P100" s="13" t="s">
        <v>52</v>
      </c>
      <c r="Q100" s="9"/>
      <c r="R100" s="13"/>
    </row>
    <row r="101" spans="1:18" ht="171" x14ac:dyDescent="0.25">
      <c r="A101" s="16">
        <v>44734</v>
      </c>
      <c r="B101" s="11" t="s">
        <v>341</v>
      </c>
      <c r="C101" s="12" t="s">
        <v>6</v>
      </c>
      <c r="D101" s="12" t="s">
        <v>392</v>
      </c>
      <c r="E101" s="11" t="s">
        <v>23</v>
      </c>
      <c r="F101" s="11" t="s">
        <v>30</v>
      </c>
      <c r="G101" s="12">
        <v>12</v>
      </c>
      <c r="H101" s="13" t="s">
        <v>374</v>
      </c>
      <c r="I101" s="13" t="s">
        <v>375</v>
      </c>
      <c r="J101" s="13" t="s">
        <v>37</v>
      </c>
      <c r="K101" s="13" t="s">
        <v>71</v>
      </c>
      <c r="L101" s="13" t="s">
        <v>40</v>
      </c>
      <c r="M101" s="13" t="s">
        <v>376</v>
      </c>
      <c r="N101" s="13"/>
      <c r="O101" s="13" t="s">
        <v>48</v>
      </c>
      <c r="P101" s="13" t="s">
        <v>52</v>
      </c>
      <c r="Q101" s="9"/>
      <c r="R101" s="13"/>
    </row>
    <row r="102" spans="1:18" ht="242.25" x14ac:dyDescent="0.25">
      <c r="A102" s="16">
        <v>44734</v>
      </c>
      <c r="B102" s="11" t="s">
        <v>341</v>
      </c>
      <c r="C102" s="12" t="s">
        <v>6</v>
      </c>
      <c r="D102" s="12" t="s">
        <v>392</v>
      </c>
      <c r="E102" s="11" t="s">
        <v>23</v>
      </c>
      <c r="F102" s="11" t="s">
        <v>30</v>
      </c>
      <c r="G102" s="12">
        <v>13</v>
      </c>
      <c r="H102" s="13" t="s">
        <v>377</v>
      </c>
      <c r="I102" s="13" t="s">
        <v>378</v>
      </c>
      <c r="J102" s="13" t="s">
        <v>37</v>
      </c>
      <c r="K102" s="13" t="s">
        <v>64</v>
      </c>
      <c r="L102" s="13" t="s">
        <v>40</v>
      </c>
      <c r="M102" s="13" t="s">
        <v>379</v>
      </c>
      <c r="N102" s="13"/>
      <c r="O102" s="13" t="s">
        <v>48</v>
      </c>
      <c r="P102" s="13" t="s">
        <v>52</v>
      </c>
      <c r="Q102" s="9"/>
      <c r="R102" s="13"/>
    </row>
    <row r="103" spans="1:18" ht="409.5" customHeight="1" x14ac:dyDescent="0.25">
      <c r="A103" s="16">
        <v>44734</v>
      </c>
      <c r="B103" s="11" t="s">
        <v>341</v>
      </c>
      <c r="C103" s="12" t="s">
        <v>6</v>
      </c>
      <c r="D103" s="12" t="s">
        <v>392</v>
      </c>
      <c r="E103" s="11" t="s">
        <v>23</v>
      </c>
      <c r="F103" s="11" t="s">
        <v>30</v>
      </c>
      <c r="G103" s="12">
        <v>14</v>
      </c>
      <c r="H103" s="13" t="s">
        <v>380</v>
      </c>
      <c r="I103" s="13" t="s">
        <v>397</v>
      </c>
      <c r="J103" s="13" t="s">
        <v>37</v>
      </c>
      <c r="K103" s="13" t="s">
        <v>64</v>
      </c>
      <c r="L103" s="13" t="s">
        <v>40</v>
      </c>
      <c r="M103" s="13" t="s">
        <v>381</v>
      </c>
      <c r="N103" s="13"/>
      <c r="O103" s="13" t="s">
        <v>48</v>
      </c>
      <c r="P103" s="13" t="s">
        <v>52</v>
      </c>
      <c r="Q103" s="9"/>
      <c r="R103" s="13"/>
    </row>
    <row r="104" spans="1:18" ht="340.5" customHeight="1" x14ac:dyDescent="0.25">
      <c r="A104" s="16">
        <v>44734</v>
      </c>
      <c r="B104" s="11" t="s">
        <v>341</v>
      </c>
      <c r="C104" s="12" t="s">
        <v>6</v>
      </c>
      <c r="D104" s="12" t="s">
        <v>392</v>
      </c>
      <c r="E104" s="11" t="s">
        <v>23</v>
      </c>
      <c r="F104" s="11" t="s">
        <v>30</v>
      </c>
      <c r="G104" s="12">
        <v>15</v>
      </c>
      <c r="H104" s="13" t="s">
        <v>382</v>
      </c>
      <c r="I104" s="13" t="s">
        <v>383</v>
      </c>
      <c r="J104" s="13" t="s">
        <v>37</v>
      </c>
      <c r="K104" s="13" t="s">
        <v>64</v>
      </c>
      <c r="L104" s="13" t="s">
        <v>40</v>
      </c>
      <c r="M104" s="13" t="s">
        <v>398</v>
      </c>
      <c r="N104" s="13"/>
      <c r="O104" s="13" t="s">
        <v>48</v>
      </c>
      <c r="P104" s="13" t="s">
        <v>52</v>
      </c>
      <c r="Q104" s="9"/>
      <c r="R104" s="13"/>
    </row>
    <row r="105" spans="1:18" ht="213.75" x14ac:dyDescent="0.25">
      <c r="A105" s="16">
        <v>44734</v>
      </c>
      <c r="B105" s="11" t="s">
        <v>341</v>
      </c>
      <c r="C105" s="12" t="s">
        <v>6</v>
      </c>
      <c r="D105" s="12" t="s">
        <v>392</v>
      </c>
      <c r="E105" s="11" t="s">
        <v>23</v>
      </c>
      <c r="F105" s="11" t="s">
        <v>30</v>
      </c>
      <c r="G105" s="12">
        <v>16</v>
      </c>
      <c r="H105" s="13" t="s">
        <v>384</v>
      </c>
      <c r="I105" s="13" t="s">
        <v>385</v>
      </c>
      <c r="J105" s="13" t="s">
        <v>37</v>
      </c>
      <c r="K105" s="13" t="s">
        <v>64</v>
      </c>
      <c r="L105" s="13" t="s">
        <v>43</v>
      </c>
      <c r="M105" s="13" t="s">
        <v>386</v>
      </c>
      <c r="N105" s="13"/>
      <c r="O105" s="13" t="s">
        <v>48</v>
      </c>
      <c r="P105" s="13" t="s">
        <v>52</v>
      </c>
      <c r="Q105" s="9"/>
      <c r="R105" s="13"/>
    </row>
    <row r="106" spans="1:18" ht="342" x14ac:dyDescent="0.25">
      <c r="A106" s="16">
        <v>44734</v>
      </c>
      <c r="B106" s="11" t="s">
        <v>340</v>
      </c>
      <c r="C106" s="12" t="s">
        <v>6</v>
      </c>
      <c r="D106" s="12" t="s">
        <v>393</v>
      </c>
      <c r="E106" s="11" t="s">
        <v>23</v>
      </c>
      <c r="F106" s="11" t="s">
        <v>30</v>
      </c>
      <c r="G106" s="12"/>
      <c r="H106" s="13"/>
      <c r="I106" s="13"/>
      <c r="J106" s="13"/>
      <c r="K106" s="13"/>
      <c r="L106" s="13"/>
      <c r="M106" s="13"/>
      <c r="N106" s="13" t="s">
        <v>343</v>
      </c>
      <c r="O106" s="13" t="s">
        <v>48</v>
      </c>
      <c r="P106" s="13" t="s">
        <v>52</v>
      </c>
      <c r="Q106" s="9"/>
      <c r="R106" s="13"/>
    </row>
    <row r="107" spans="1:18" ht="142.5" x14ac:dyDescent="0.25">
      <c r="A107" s="16">
        <v>44734</v>
      </c>
      <c r="B107" s="11" t="s">
        <v>340</v>
      </c>
      <c r="C107" s="12" t="s">
        <v>6</v>
      </c>
      <c r="D107" s="12" t="s">
        <v>393</v>
      </c>
      <c r="E107" s="11" t="s">
        <v>23</v>
      </c>
      <c r="F107" s="11" t="s">
        <v>30</v>
      </c>
      <c r="G107" s="12">
        <v>1</v>
      </c>
      <c r="H107" s="13" t="s">
        <v>387</v>
      </c>
      <c r="I107" s="13" t="s">
        <v>388</v>
      </c>
      <c r="J107" s="13" t="s">
        <v>37</v>
      </c>
      <c r="K107" s="13" t="s">
        <v>64</v>
      </c>
      <c r="L107" s="13" t="s">
        <v>41</v>
      </c>
      <c r="M107" s="13" t="s">
        <v>389</v>
      </c>
      <c r="N107" s="13"/>
      <c r="O107" s="13" t="s">
        <v>48</v>
      </c>
      <c r="P107" s="13" t="s">
        <v>52</v>
      </c>
      <c r="Q107" s="9"/>
      <c r="R107" s="13"/>
    </row>
    <row r="108" spans="1:18" ht="228" x14ac:dyDescent="0.25">
      <c r="A108" s="16">
        <v>44734</v>
      </c>
      <c r="B108" s="11" t="s">
        <v>340</v>
      </c>
      <c r="C108" s="12" t="s">
        <v>6</v>
      </c>
      <c r="D108" s="12" t="s">
        <v>393</v>
      </c>
      <c r="E108" s="11" t="s">
        <v>23</v>
      </c>
      <c r="F108" s="11" t="s">
        <v>30</v>
      </c>
      <c r="G108" s="12">
        <v>2</v>
      </c>
      <c r="H108" s="13" t="s">
        <v>390</v>
      </c>
      <c r="I108" s="13" t="s">
        <v>391</v>
      </c>
      <c r="J108" s="13" t="s">
        <v>37</v>
      </c>
      <c r="K108" s="13" t="s">
        <v>64</v>
      </c>
      <c r="L108" s="13" t="s">
        <v>40</v>
      </c>
      <c r="M108" s="13" t="s">
        <v>399</v>
      </c>
      <c r="N108" s="13"/>
      <c r="O108" s="13" t="s">
        <v>48</v>
      </c>
      <c r="P108" s="13" t="s">
        <v>52</v>
      </c>
      <c r="Q108" s="9"/>
      <c r="R108" s="13"/>
    </row>
    <row r="109" spans="1:18" ht="199.5" x14ac:dyDescent="0.25">
      <c r="A109" s="16">
        <v>44832</v>
      </c>
      <c r="B109" s="11" t="s">
        <v>403</v>
      </c>
      <c r="C109" s="12" t="s">
        <v>6</v>
      </c>
      <c r="D109" s="12" t="s">
        <v>400</v>
      </c>
      <c r="E109" s="11" t="s">
        <v>23</v>
      </c>
      <c r="F109" s="11" t="s">
        <v>30</v>
      </c>
      <c r="G109" s="12"/>
      <c r="H109" s="13"/>
      <c r="I109" s="13"/>
      <c r="J109" s="13"/>
      <c r="K109" s="13"/>
      <c r="L109" s="13"/>
      <c r="M109" s="13"/>
      <c r="N109" s="13" t="s">
        <v>438</v>
      </c>
      <c r="O109" s="13" t="s">
        <v>56</v>
      </c>
      <c r="P109" s="13" t="s">
        <v>52</v>
      </c>
      <c r="Q109" s="9"/>
      <c r="R109" s="13"/>
    </row>
    <row r="110" spans="1:18" ht="171" x14ac:dyDescent="0.25">
      <c r="A110" s="16">
        <v>44832</v>
      </c>
      <c r="B110" s="11" t="s">
        <v>403</v>
      </c>
      <c r="C110" s="12" t="s">
        <v>6</v>
      </c>
      <c r="D110" s="12" t="s">
        <v>400</v>
      </c>
      <c r="E110" s="11" t="s">
        <v>23</v>
      </c>
      <c r="F110" s="11" t="s">
        <v>30</v>
      </c>
      <c r="G110" s="12">
        <v>1</v>
      </c>
      <c r="H110" s="13" t="s">
        <v>408</v>
      </c>
      <c r="I110" s="13" t="s">
        <v>409</v>
      </c>
      <c r="J110" s="13" t="s">
        <v>37</v>
      </c>
      <c r="K110" s="13" t="s">
        <v>63</v>
      </c>
      <c r="L110" s="13" t="s">
        <v>40</v>
      </c>
      <c r="M110" s="13" t="s">
        <v>410</v>
      </c>
      <c r="N110" s="13"/>
      <c r="O110" s="13" t="s">
        <v>56</v>
      </c>
      <c r="P110" s="13" t="s">
        <v>52</v>
      </c>
      <c r="Q110" s="9"/>
      <c r="R110" s="13"/>
    </row>
    <row r="111" spans="1:18" ht="114" customHeight="1" x14ac:dyDescent="0.25">
      <c r="A111" s="16">
        <v>44832</v>
      </c>
      <c r="B111" s="11" t="s">
        <v>403</v>
      </c>
      <c r="C111" s="12" t="s">
        <v>6</v>
      </c>
      <c r="D111" s="12" t="s">
        <v>400</v>
      </c>
      <c r="E111" s="11" t="s">
        <v>23</v>
      </c>
      <c r="F111" s="11" t="s">
        <v>30</v>
      </c>
      <c r="G111" s="12">
        <v>2</v>
      </c>
      <c r="H111" s="13" t="s">
        <v>411</v>
      </c>
      <c r="I111" s="13" t="s">
        <v>412</v>
      </c>
      <c r="J111" s="13" t="s">
        <v>37</v>
      </c>
      <c r="K111" s="13" t="s">
        <v>63</v>
      </c>
      <c r="L111" s="13" t="s">
        <v>41</v>
      </c>
      <c r="M111" s="13" t="s">
        <v>413</v>
      </c>
      <c r="N111" s="13"/>
      <c r="O111" s="13" t="s">
        <v>56</v>
      </c>
      <c r="P111" s="13" t="s">
        <v>52</v>
      </c>
      <c r="Q111" s="9"/>
      <c r="R111" s="13"/>
    </row>
    <row r="112" spans="1:18" ht="114" x14ac:dyDescent="0.25">
      <c r="A112" s="16">
        <v>44832</v>
      </c>
      <c r="B112" s="11" t="s">
        <v>403</v>
      </c>
      <c r="C112" s="12" t="s">
        <v>6</v>
      </c>
      <c r="D112" s="12" t="s">
        <v>400</v>
      </c>
      <c r="E112" s="11" t="s">
        <v>23</v>
      </c>
      <c r="F112" s="11" t="s">
        <v>30</v>
      </c>
      <c r="G112" s="12">
        <v>3</v>
      </c>
      <c r="H112" s="13" t="s">
        <v>414</v>
      </c>
      <c r="I112" s="13" t="s">
        <v>415</v>
      </c>
      <c r="J112" s="13" t="s">
        <v>37</v>
      </c>
      <c r="K112" s="13" t="s">
        <v>64</v>
      </c>
      <c r="L112" s="13" t="s">
        <v>41</v>
      </c>
      <c r="M112" s="13" t="s">
        <v>439</v>
      </c>
      <c r="N112" s="13"/>
      <c r="O112" s="13" t="s">
        <v>56</v>
      </c>
      <c r="P112" s="13" t="s">
        <v>52</v>
      </c>
      <c r="Q112" s="9"/>
      <c r="R112" s="13"/>
    </row>
    <row r="113" spans="1:18" ht="128.25" x14ac:dyDescent="0.25">
      <c r="A113" s="16">
        <v>44832</v>
      </c>
      <c r="B113" s="11" t="s">
        <v>403</v>
      </c>
      <c r="C113" s="12" t="s">
        <v>6</v>
      </c>
      <c r="D113" s="12" t="s">
        <v>400</v>
      </c>
      <c r="E113" s="11" t="s">
        <v>23</v>
      </c>
      <c r="F113" s="11" t="s">
        <v>30</v>
      </c>
      <c r="G113" s="12">
        <v>4</v>
      </c>
      <c r="H113" s="13" t="s">
        <v>416</v>
      </c>
      <c r="I113" s="13" t="s">
        <v>417</v>
      </c>
      <c r="J113" s="13" t="s">
        <v>37</v>
      </c>
      <c r="K113" s="13" t="s">
        <v>72</v>
      </c>
      <c r="L113" s="13" t="s">
        <v>40</v>
      </c>
      <c r="M113" s="13" t="s">
        <v>418</v>
      </c>
      <c r="N113" s="13"/>
      <c r="O113" s="13" t="s">
        <v>56</v>
      </c>
      <c r="P113" s="13" t="s">
        <v>52</v>
      </c>
      <c r="Q113" s="9"/>
      <c r="R113" s="13"/>
    </row>
    <row r="114" spans="1:18" ht="85.5" x14ac:dyDescent="0.25">
      <c r="A114" s="16">
        <v>44832</v>
      </c>
      <c r="B114" s="11" t="s">
        <v>403</v>
      </c>
      <c r="C114" s="12" t="s">
        <v>6</v>
      </c>
      <c r="D114" s="12" t="s">
        <v>400</v>
      </c>
      <c r="E114" s="11" t="s">
        <v>23</v>
      </c>
      <c r="F114" s="11" t="s">
        <v>30</v>
      </c>
      <c r="G114" s="12">
        <v>5</v>
      </c>
      <c r="H114" s="13" t="s">
        <v>419</v>
      </c>
      <c r="I114" s="13" t="s">
        <v>420</v>
      </c>
      <c r="J114" s="13" t="s">
        <v>37</v>
      </c>
      <c r="K114" s="13" t="s">
        <v>66</v>
      </c>
      <c r="L114" s="13" t="s">
        <v>41</v>
      </c>
      <c r="M114" s="13" t="s">
        <v>440</v>
      </c>
      <c r="N114" s="13"/>
      <c r="O114" s="13" t="s">
        <v>56</v>
      </c>
      <c r="P114" s="13" t="s">
        <v>52</v>
      </c>
      <c r="Q114" s="9"/>
      <c r="R114" s="13"/>
    </row>
    <row r="115" spans="1:18" ht="199.5" x14ac:dyDescent="0.25">
      <c r="A115" s="16">
        <v>44832</v>
      </c>
      <c r="B115" s="11" t="s">
        <v>404</v>
      </c>
      <c r="C115" s="12" t="s">
        <v>6</v>
      </c>
      <c r="D115" s="12" t="s">
        <v>401</v>
      </c>
      <c r="E115" s="11" t="s">
        <v>23</v>
      </c>
      <c r="F115" s="11" t="s">
        <v>30</v>
      </c>
      <c r="G115" s="12"/>
      <c r="H115" s="13"/>
      <c r="I115" s="13"/>
      <c r="J115" s="13"/>
      <c r="K115" s="13"/>
      <c r="L115" s="13"/>
      <c r="M115" s="13"/>
      <c r="N115" s="13" t="s">
        <v>421</v>
      </c>
      <c r="O115" s="13" t="s">
        <v>56</v>
      </c>
      <c r="P115" s="13" t="s">
        <v>52</v>
      </c>
      <c r="Q115" s="9"/>
      <c r="R115" s="13"/>
    </row>
    <row r="116" spans="1:18" ht="105.75" customHeight="1" x14ac:dyDescent="0.25">
      <c r="A116" s="16">
        <v>44832</v>
      </c>
      <c r="B116" s="11" t="s">
        <v>404</v>
      </c>
      <c r="C116" s="12" t="s">
        <v>6</v>
      </c>
      <c r="D116" s="12" t="s">
        <v>401</v>
      </c>
      <c r="E116" s="11" t="s">
        <v>23</v>
      </c>
      <c r="F116" s="11" t="s">
        <v>30</v>
      </c>
      <c r="G116" s="12">
        <v>1</v>
      </c>
      <c r="H116" s="13" t="s">
        <v>422</v>
      </c>
      <c r="I116" s="13" t="s">
        <v>423</v>
      </c>
      <c r="J116" s="13" t="s">
        <v>37</v>
      </c>
      <c r="K116" s="13" t="s">
        <v>63</v>
      </c>
      <c r="L116" s="13" t="s">
        <v>40</v>
      </c>
      <c r="M116" s="13" t="s">
        <v>441</v>
      </c>
      <c r="N116" s="13"/>
      <c r="O116" s="13" t="s">
        <v>56</v>
      </c>
      <c r="P116" s="13" t="s">
        <v>52</v>
      </c>
      <c r="Q116" s="9"/>
      <c r="R116" s="13"/>
    </row>
    <row r="117" spans="1:18" ht="85.5" x14ac:dyDescent="0.25">
      <c r="A117" s="16">
        <v>44832</v>
      </c>
      <c r="B117" s="11" t="s">
        <v>404</v>
      </c>
      <c r="C117" s="12" t="s">
        <v>6</v>
      </c>
      <c r="D117" s="12" t="s">
        <v>401</v>
      </c>
      <c r="E117" s="11" t="s">
        <v>23</v>
      </c>
      <c r="F117" s="11" t="s">
        <v>30</v>
      </c>
      <c r="G117" s="12">
        <v>2</v>
      </c>
      <c r="H117" s="13" t="s">
        <v>424</v>
      </c>
      <c r="I117" s="13" t="s">
        <v>430</v>
      </c>
      <c r="J117" s="13" t="s">
        <v>37</v>
      </c>
      <c r="K117" s="13" t="s">
        <v>71</v>
      </c>
      <c r="L117" s="13" t="s">
        <v>40</v>
      </c>
      <c r="M117" s="13" t="s">
        <v>425</v>
      </c>
      <c r="N117" s="13"/>
      <c r="O117" s="13" t="s">
        <v>56</v>
      </c>
      <c r="P117" s="13" t="s">
        <v>52</v>
      </c>
      <c r="Q117" s="9"/>
      <c r="R117" s="13"/>
    </row>
    <row r="118" spans="1:18" ht="135.75" customHeight="1" x14ac:dyDescent="0.25">
      <c r="A118" s="16">
        <v>44832</v>
      </c>
      <c r="B118" s="11" t="s">
        <v>404</v>
      </c>
      <c r="C118" s="12" t="s">
        <v>6</v>
      </c>
      <c r="D118" s="12" t="s">
        <v>401</v>
      </c>
      <c r="E118" s="11" t="s">
        <v>23</v>
      </c>
      <c r="F118" s="11" t="s">
        <v>30</v>
      </c>
      <c r="G118" s="12">
        <v>3</v>
      </c>
      <c r="H118" s="13" t="s">
        <v>426</v>
      </c>
      <c r="I118" s="13" t="s">
        <v>429</v>
      </c>
      <c r="J118" s="13" t="s">
        <v>37</v>
      </c>
      <c r="K118" s="13" t="s">
        <v>71</v>
      </c>
      <c r="L118" s="13" t="s">
        <v>40</v>
      </c>
      <c r="M118" s="13" t="s">
        <v>431</v>
      </c>
      <c r="N118" s="13"/>
      <c r="O118" s="13" t="s">
        <v>56</v>
      </c>
      <c r="P118" s="13" t="s">
        <v>52</v>
      </c>
      <c r="Q118" s="9"/>
      <c r="R118" s="13"/>
    </row>
    <row r="119" spans="1:18" ht="142.5" x14ac:dyDescent="0.25">
      <c r="A119" s="16">
        <v>44832</v>
      </c>
      <c r="B119" s="11" t="s">
        <v>404</v>
      </c>
      <c r="C119" s="12" t="s">
        <v>6</v>
      </c>
      <c r="D119" s="12" t="s">
        <v>401</v>
      </c>
      <c r="E119" s="11" t="s">
        <v>23</v>
      </c>
      <c r="F119" s="11" t="s">
        <v>30</v>
      </c>
      <c r="G119" s="12">
        <v>4</v>
      </c>
      <c r="H119" s="13" t="s">
        <v>427</v>
      </c>
      <c r="I119" s="13" t="s">
        <v>428</v>
      </c>
      <c r="J119" s="13" t="s">
        <v>37</v>
      </c>
      <c r="K119" s="13" t="s">
        <v>71</v>
      </c>
      <c r="L119" s="13" t="s">
        <v>40</v>
      </c>
      <c r="M119" s="13" t="s">
        <v>432</v>
      </c>
      <c r="N119" s="13"/>
      <c r="O119" s="13" t="s">
        <v>56</v>
      </c>
      <c r="P119" s="13" t="s">
        <v>52</v>
      </c>
      <c r="Q119" s="9"/>
      <c r="R119" s="13"/>
    </row>
    <row r="120" spans="1:18" ht="142.5" x14ac:dyDescent="0.25">
      <c r="A120" s="16">
        <v>44832</v>
      </c>
      <c r="B120" s="11" t="s">
        <v>405</v>
      </c>
      <c r="C120" s="12" t="s">
        <v>6</v>
      </c>
      <c r="D120" s="12" t="s">
        <v>402</v>
      </c>
      <c r="E120" s="11" t="s">
        <v>23</v>
      </c>
      <c r="F120" s="11" t="s">
        <v>30</v>
      </c>
      <c r="G120" s="12"/>
      <c r="H120" s="13"/>
      <c r="I120" s="13"/>
      <c r="J120" s="13"/>
      <c r="K120" s="13"/>
      <c r="L120" s="13"/>
      <c r="M120" s="13"/>
      <c r="N120" s="13" t="s">
        <v>433</v>
      </c>
      <c r="O120" s="13" t="s">
        <v>56</v>
      </c>
      <c r="P120" s="13" t="s">
        <v>52</v>
      </c>
      <c r="Q120" s="9"/>
      <c r="R120" s="13"/>
    </row>
    <row r="121" spans="1:18" ht="185.25" x14ac:dyDescent="0.25">
      <c r="A121" s="16">
        <v>44832</v>
      </c>
      <c r="B121" s="11" t="s">
        <v>406</v>
      </c>
      <c r="C121" s="12" t="s">
        <v>6</v>
      </c>
      <c r="D121" s="12" t="s">
        <v>402</v>
      </c>
      <c r="E121" s="11" t="s">
        <v>23</v>
      </c>
      <c r="F121" s="11" t="s">
        <v>30</v>
      </c>
      <c r="G121" s="12">
        <v>1</v>
      </c>
      <c r="H121" s="13" t="s">
        <v>434</v>
      </c>
      <c r="I121" s="13" t="s">
        <v>435</v>
      </c>
      <c r="J121" s="13" t="s">
        <v>37</v>
      </c>
      <c r="K121" s="13" t="s">
        <v>72</v>
      </c>
      <c r="L121" s="13" t="s">
        <v>40</v>
      </c>
      <c r="M121" s="13" t="s">
        <v>436</v>
      </c>
      <c r="N121" s="13"/>
      <c r="O121" s="13" t="s">
        <v>56</v>
      </c>
      <c r="P121" s="13" t="s">
        <v>52</v>
      </c>
      <c r="Q121" s="9"/>
      <c r="R121" s="13"/>
    </row>
    <row r="122" spans="1:18" ht="171" x14ac:dyDescent="0.25">
      <c r="A122" s="16">
        <v>44832</v>
      </c>
      <c r="B122" s="11" t="s">
        <v>407</v>
      </c>
      <c r="C122" s="12" t="s">
        <v>6</v>
      </c>
      <c r="D122" s="12" t="s">
        <v>402</v>
      </c>
      <c r="E122" s="11" t="s">
        <v>23</v>
      </c>
      <c r="F122" s="11" t="s">
        <v>30</v>
      </c>
      <c r="G122" s="12">
        <v>2</v>
      </c>
      <c r="H122" s="13" t="s">
        <v>442</v>
      </c>
      <c r="I122" s="13" t="s">
        <v>437</v>
      </c>
      <c r="J122" s="13" t="s">
        <v>37</v>
      </c>
      <c r="K122" s="13" t="s">
        <v>71</v>
      </c>
      <c r="L122" s="13" t="s">
        <v>42</v>
      </c>
      <c r="M122" s="13" t="s">
        <v>443</v>
      </c>
      <c r="N122" s="13"/>
      <c r="O122" s="13" t="s">
        <v>56</v>
      </c>
      <c r="P122" s="13" t="s">
        <v>52</v>
      </c>
      <c r="Q122" s="9"/>
      <c r="R122" s="13"/>
    </row>
    <row r="123" spans="1:18" ht="71.25" x14ac:dyDescent="0.25">
      <c r="A123" s="16">
        <v>44846</v>
      </c>
      <c r="B123" s="11" t="s">
        <v>444</v>
      </c>
      <c r="C123" s="12" t="s">
        <v>6</v>
      </c>
      <c r="D123" s="12" t="s">
        <v>445</v>
      </c>
      <c r="E123" s="11" t="s">
        <v>23</v>
      </c>
      <c r="F123" s="11" t="s">
        <v>30</v>
      </c>
      <c r="G123" s="12"/>
      <c r="H123" s="13"/>
      <c r="I123" s="13"/>
      <c r="J123" s="13"/>
      <c r="K123" s="13"/>
      <c r="L123" s="13"/>
      <c r="M123" s="13"/>
      <c r="N123" s="13" t="s">
        <v>448</v>
      </c>
      <c r="O123" s="13" t="s">
        <v>59</v>
      </c>
      <c r="P123" s="13" t="s">
        <v>52</v>
      </c>
      <c r="Q123" s="9"/>
      <c r="R123" s="13"/>
    </row>
    <row r="124" spans="1:18" ht="177" customHeight="1" x14ac:dyDescent="0.25">
      <c r="A124" s="16">
        <v>44846</v>
      </c>
      <c r="B124" s="11" t="s">
        <v>444</v>
      </c>
      <c r="C124" s="12" t="s">
        <v>6</v>
      </c>
      <c r="D124" s="12" t="s">
        <v>445</v>
      </c>
      <c r="E124" s="11" t="s">
        <v>23</v>
      </c>
      <c r="F124" s="11" t="s">
        <v>30</v>
      </c>
      <c r="G124" s="12">
        <v>1</v>
      </c>
      <c r="H124" s="13" t="s">
        <v>449</v>
      </c>
      <c r="I124" s="13" t="s">
        <v>450</v>
      </c>
      <c r="J124" s="13" t="s">
        <v>37</v>
      </c>
      <c r="K124" s="13" t="s">
        <v>63</v>
      </c>
      <c r="L124" s="13" t="s">
        <v>40</v>
      </c>
      <c r="M124" s="13" t="s">
        <v>451</v>
      </c>
      <c r="N124" s="13"/>
      <c r="O124" s="13" t="s">
        <v>59</v>
      </c>
      <c r="P124" s="13" t="s">
        <v>52</v>
      </c>
      <c r="Q124" s="9"/>
      <c r="R124" s="13"/>
    </row>
    <row r="125" spans="1:18" ht="99.75" x14ac:dyDescent="0.25">
      <c r="A125" s="16">
        <v>44846</v>
      </c>
      <c r="B125" s="11" t="s">
        <v>444</v>
      </c>
      <c r="C125" s="12" t="s">
        <v>6</v>
      </c>
      <c r="D125" s="12" t="s">
        <v>445</v>
      </c>
      <c r="E125" s="11" t="s">
        <v>23</v>
      </c>
      <c r="F125" s="11" t="s">
        <v>30</v>
      </c>
      <c r="G125" s="12">
        <v>2</v>
      </c>
      <c r="H125" s="13" t="s">
        <v>452</v>
      </c>
      <c r="I125" s="13" t="s">
        <v>453</v>
      </c>
      <c r="J125" s="13" t="s">
        <v>37</v>
      </c>
      <c r="K125" s="13" t="s">
        <v>64</v>
      </c>
      <c r="L125" s="13" t="s">
        <v>40</v>
      </c>
      <c r="M125" s="13" t="s">
        <v>454</v>
      </c>
      <c r="N125" s="13"/>
      <c r="O125" s="13" t="s">
        <v>59</v>
      </c>
      <c r="P125" s="13" t="s">
        <v>52</v>
      </c>
      <c r="Q125" s="9"/>
      <c r="R125" s="13"/>
    </row>
    <row r="126" spans="1:18" ht="164.25" customHeight="1" x14ac:dyDescent="0.25">
      <c r="A126" s="16">
        <v>44846</v>
      </c>
      <c r="B126" s="11" t="s">
        <v>444</v>
      </c>
      <c r="C126" s="12" t="s">
        <v>6</v>
      </c>
      <c r="D126" s="12" t="s">
        <v>445</v>
      </c>
      <c r="E126" s="11" t="s">
        <v>23</v>
      </c>
      <c r="F126" s="11" t="s">
        <v>30</v>
      </c>
      <c r="G126" s="12">
        <v>3</v>
      </c>
      <c r="H126" s="13" t="s">
        <v>455</v>
      </c>
      <c r="I126" s="13" t="s">
        <v>456</v>
      </c>
      <c r="J126" s="13" t="s">
        <v>37</v>
      </c>
      <c r="K126" s="13" t="s">
        <v>63</v>
      </c>
      <c r="L126" s="13" t="s">
        <v>41</v>
      </c>
      <c r="M126" s="13" t="s">
        <v>457</v>
      </c>
      <c r="N126" s="13"/>
      <c r="O126" s="13" t="s">
        <v>59</v>
      </c>
      <c r="P126" s="13" t="s">
        <v>52</v>
      </c>
      <c r="Q126" s="9"/>
      <c r="R126" s="13"/>
    </row>
    <row r="127" spans="1:18" ht="165.75" customHeight="1" x14ac:dyDescent="0.25">
      <c r="A127" s="16">
        <v>44846</v>
      </c>
      <c r="B127" s="11" t="s">
        <v>444</v>
      </c>
      <c r="C127" s="12" t="s">
        <v>6</v>
      </c>
      <c r="D127" s="12" t="s">
        <v>445</v>
      </c>
      <c r="E127" s="11" t="s">
        <v>23</v>
      </c>
      <c r="F127" s="11" t="s">
        <v>30</v>
      </c>
      <c r="G127" s="12">
        <v>4</v>
      </c>
      <c r="H127" s="13" t="s">
        <v>458</v>
      </c>
      <c r="I127" s="13" t="s">
        <v>483</v>
      </c>
      <c r="J127" s="13" t="s">
        <v>37</v>
      </c>
      <c r="K127" s="13" t="s">
        <v>63</v>
      </c>
      <c r="L127" s="13" t="s">
        <v>41</v>
      </c>
      <c r="M127" s="13" t="s">
        <v>459</v>
      </c>
      <c r="N127" s="13"/>
      <c r="O127" s="13" t="s">
        <v>59</v>
      </c>
      <c r="P127" s="13" t="s">
        <v>52</v>
      </c>
      <c r="Q127" s="9"/>
      <c r="R127" s="13"/>
    </row>
    <row r="128" spans="1:18" ht="79.5" customHeight="1" x14ac:dyDescent="0.25">
      <c r="A128" s="16">
        <v>44846</v>
      </c>
      <c r="B128" s="11" t="s">
        <v>444</v>
      </c>
      <c r="C128" s="12" t="s">
        <v>6</v>
      </c>
      <c r="D128" s="12" t="s">
        <v>445</v>
      </c>
      <c r="E128" s="11" t="s">
        <v>23</v>
      </c>
      <c r="F128" s="11" t="s">
        <v>30</v>
      </c>
      <c r="G128" s="12">
        <v>5</v>
      </c>
      <c r="H128" s="13" t="s">
        <v>460</v>
      </c>
      <c r="I128" s="13" t="s">
        <v>461</v>
      </c>
      <c r="J128" s="13" t="s">
        <v>37</v>
      </c>
      <c r="K128" s="13" t="s">
        <v>71</v>
      </c>
      <c r="L128" s="13" t="s">
        <v>40</v>
      </c>
      <c r="M128" s="13" t="s">
        <v>462</v>
      </c>
      <c r="N128" s="13"/>
      <c r="O128" s="13" t="s">
        <v>59</v>
      </c>
      <c r="P128" s="13" t="s">
        <v>52</v>
      </c>
      <c r="Q128" s="9"/>
      <c r="R128" s="13"/>
    </row>
    <row r="129" spans="1:18" ht="370.5" x14ac:dyDescent="0.25">
      <c r="A129" s="16">
        <v>44846</v>
      </c>
      <c r="B129" s="11" t="s">
        <v>444</v>
      </c>
      <c r="C129" s="12" t="s">
        <v>6</v>
      </c>
      <c r="D129" s="12" t="s">
        <v>445</v>
      </c>
      <c r="E129" s="11" t="s">
        <v>23</v>
      </c>
      <c r="F129" s="11" t="s">
        <v>30</v>
      </c>
      <c r="G129" s="12">
        <v>6</v>
      </c>
      <c r="H129" s="13" t="s">
        <v>477</v>
      </c>
      <c r="I129" s="13" t="s">
        <v>463</v>
      </c>
      <c r="J129" s="13" t="s">
        <v>37</v>
      </c>
      <c r="K129" s="13" t="s">
        <v>71</v>
      </c>
      <c r="L129" s="13" t="s">
        <v>40</v>
      </c>
      <c r="M129" s="13" t="s">
        <v>464</v>
      </c>
      <c r="N129" s="13"/>
      <c r="O129" s="13" t="s">
        <v>59</v>
      </c>
      <c r="P129" s="13" t="s">
        <v>52</v>
      </c>
      <c r="Q129" s="9"/>
      <c r="R129" s="13"/>
    </row>
    <row r="130" spans="1:18" ht="115.5" customHeight="1" x14ac:dyDescent="0.25">
      <c r="A130" s="16">
        <v>44846</v>
      </c>
      <c r="B130" s="11" t="s">
        <v>444</v>
      </c>
      <c r="C130" s="12" t="s">
        <v>6</v>
      </c>
      <c r="D130" s="12" t="s">
        <v>445</v>
      </c>
      <c r="E130" s="11" t="s">
        <v>23</v>
      </c>
      <c r="F130" s="11" t="s">
        <v>30</v>
      </c>
      <c r="G130" s="12">
        <v>7</v>
      </c>
      <c r="H130" s="13" t="s">
        <v>114</v>
      </c>
      <c r="I130" s="13" t="s">
        <v>478</v>
      </c>
      <c r="J130" s="13" t="s">
        <v>37</v>
      </c>
      <c r="K130" s="13" t="s">
        <v>71</v>
      </c>
      <c r="L130" s="13" t="s">
        <v>40</v>
      </c>
      <c r="M130" s="13" t="s">
        <v>465</v>
      </c>
      <c r="N130" s="13"/>
      <c r="O130" s="13" t="s">
        <v>59</v>
      </c>
      <c r="P130" s="13" t="s">
        <v>52</v>
      </c>
      <c r="Q130" s="9"/>
      <c r="R130" s="13"/>
    </row>
    <row r="131" spans="1:18" ht="185.25" x14ac:dyDescent="0.25">
      <c r="A131" s="16">
        <v>44846</v>
      </c>
      <c r="B131" s="11" t="s">
        <v>444</v>
      </c>
      <c r="C131" s="12" t="s">
        <v>6</v>
      </c>
      <c r="D131" s="12" t="s">
        <v>445</v>
      </c>
      <c r="E131" s="11" t="s">
        <v>23</v>
      </c>
      <c r="F131" s="11" t="s">
        <v>30</v>
      </c>
      <c r="G131" s="12">
        <v>8</v>
      </c>
      <c r="H131" s="13" t="s">
        <v>466</v>
      </c>
      <c r="I131" s="13" t="s">
        <v>467</v>
      </c>
      <c r="J131" s="13" t="s">
        <v>37</v>
      </c>
      <c r="K131" s="13" t="s">
        <v>71</v>
      </c>
      <c r="L131" s="13" t="s">
        <v>40</v>
      </c>
      <c r="M131" s="13" t="s">
        <v>479</v>
      </c>
      <c r="N131" s="13"/>
      <c r="O131" s="13" t="s">
        <v>59</v>
      </c>
      <c r="P131" s="13" t="s">
        <v>52</v>
      </c>
      <c r="Q131" s="9"/>
      <c r="R131" s="13"/>
    </row>
    <row r="132" spans="1:18" ht="213.75" x14ac:dyDescent="0.25">
      <c r="A132" s="16">
        <v>44846</v>
      </c>
      <c r="B132" s="11" t="s">
        <v>447</v>
      </c>
      <c r="C132" s="12" t="s">
        <v>6</v>
      </c>
      <c r="D132" s="12" t="s">
        <v>446</v>
      </c>
      <c r="E132" s="11" t="s">
        <v>23</v>
      </c>
      <c r="F132" s="11" t="s">
        <v>30</v>
      </c>
      <c r="G132" s="12"/>
      <c r="H132" s="13"/>
      <c r="I132" s="13"/>
      <c r="J132" s="13"/>
      <c r="K132" s="13"/>
      <c r="L132" s="13"/>
      <c r="M132" s="13"/>
      <c r="N132" s="13" t="s">
        <v>468</v>
      </c>
      <c r="O132" s="13" t="s">
        <v>59</v>
      </c>
      <c r="P132" s="13" t="s">
        <v>52</v>
      </c>
      <c r="Q132" s="9"/>
      <c r="R132" s="13"/>
    </row>
    <row r="133" spans="1:18" ht="324" customHeight="1" x14ac:dyDescent="0.25">
      <c r="A133" s="16">
        <v>44846</v>
      </c>
      <c r="B133" s="11" t="s">
        <v>447</v>
      </c>
      <c r="C133" s="12" t="s">
        <v>6</v>
      </c>
      <c r="D133" s="12" t="s">
        <v>446</v>
      </c>
      <c r="E133" s="11" t="s">
        <v>23</v>
      </c>
      <c r="F133" s="11" t="s">
        <v>30</v>
      </c>
      <c r="G133" s="12">
        <v>1</v>
      </c>
      <c r="H133" s="13" t="s">
        <v>484</v>
      </c>
      <c r="I133" s="13" t="s">
        <v>469</v>
      </c>
      <c r="J133" s="13" t="s">
        <v>37</v>
      </c>
      <c r="K133" s="13" t="s">
        <v>63</v>
      </c>
      <c r="L133" s="13" t="s">
        <v>40</v>
      </c>
      <c r="M133" s="13" t="s">
        <v>485</v>
      </c>
      <c r="N133" s="13"/>
      <c r="O133" s="13" t="s">
        <v>59</v>
      </c>
      <c r="P133" s="13" t="s">
        <v>52</v>
      </c>
      <c r="Q133" s="9"/>
      <c r="R133" s="13"/>
    </row>
    <row r="134" spans="1:18" ht="114.75" customHeight="1" x14ac:dyDescent="0.25">
      <c r="A134" s="16">
        <v>44846</v>
      </c>
      <c r="B134" s="11" t="s">
        <v>447</v>
      </c>
      <c r="C134" s="12" t="s">
        <v>6</v>
      </c>
      <c r="D134" s="12" t="s">
        <v>446</v>
      </c>
      <c r="E134" s="11" t="s">
        <v>23</v>
      </c>
      <c r="F134" s="11" t="s">
        <v>30</v>
      </c>
      <c r="G134" s="12">
        <v>2</v>
      </c>
      <c r="H134" s="13" t="s">
        <v>470</v>
      </c>
      <c r="I134" s="13" t="s">
        <v>471</v>
      </c>
      <c r="J134" s="13" t="s">
        <v>37</v>
      </c>
      <c r="K134" s="13" t="s">
        <v>63</v>
      </c>
      <c r="L134" s="13" t="s">
        <v>41</v>
      </c>
      <c r="M134" s="13" t="s">
        <v>472</v>
      </c>
      <c r="N134" s="13"/>
      <c r="O134" s="13" t="s">
        <v>59</v>
      </c>
      <c r="P134" s="13" t="s">
        <v>52</v>
      </c>
      <c r="Q134" s="9"/>
      <c r="R134" s="13"/>
    </row>
    <row r="135" spans="1:18" ht="180.75" customHeight="1" x14ac:dyDescent="0.25">
      <c r="A135" s="16">
        <v>44846</v>
      </c>
      <c r="B135" s="11" t="s">
        <v>447</v>
      </c>
      <c r="C135" s="12" t="s">
        <v>6</v>
      </c>
      <c r="D135" s="12" t="s">
        <v>446</v>
      </c>
      <c r="E135" s="11" t="s">
        <v>23</v>
      </c>
      <c r="F135" s="11" t="s">
        <v>30</v>
      </c>
      <c r="G135" s="12">
        <v>3</v>
      </c>
      <c r="H135" s="13" t="s">
        <v>486</v>
      </c>
      <c r="I135" s="13" t="s">
        <v>473</v>
      </c>
      <c r="J135" s="13" t="s">
        <v>37</v>
      </c>
      <c r="K135" s="13" t="s">
        <v>66</v>
      </c>
      <c r="L135" s="13" t="s">
        <v>41</v>
      </c>
      <c r="M135" s="13" t="s">
        <v>474</v>
      </c>
      <c r="N135" s="13"/>
      <c r="O135" s="13" t="s">
        <v>59</v>
      </c>
      <c r="P135" s="13" t="s">
        <v>52</v>
      </c>
      <c r="Q135" s="9"/>
      <c r="R135" s="13"/>
    </row>
    <row r="136" spans="1:18" ht="270.75" x14ac:dyDescent="0.25">
      <c r="A136" s="16">
        <v>44846</v>
      </c>
      <c r="B136" s="11" t="s">
        <v>447</v>
      </c>
      <c r="C136" s="12" t="s">
        <v>6</v>
      </c>
      <c r="D136" s="12" t="s">
        <v>446</v>
      </c>
      <c r="E136" s="11" t="s">
        <v>23</v>
      </c>
      <c r="F136" s="11" t="s">
        <v>30</v>
      </c>
      <c r="G136" s="12">
        <v>4</v>
      </c>
      <c r="H136" s="13" t="s">
        <v>480</v>
      </c>
      <c r="I136" s="13" t="s">
        <v>475</v>
      </c>
      <c r="J136" s="13" t="s">
        <v>37</v>
      </c>
      <c r="K136" s="13" t="s">
        <v>64</v>
      </c>
      <c r="L136" s="13" t="s">
        <v>40</v>
      </c>
      <c r="M136" s="13" t="s">
        <v>476</v>
      </c>
      <c r="N136" s="13"/>
      <c r="O136" s="13" t="s">
        <v>59</v>
      </c>
      <c r="P136" s="13" t="s">
        <v>52</v>
      </c>
      <c r="Q136" s="9"/>
      <c r="R136" s="13"/>
    </row>
    <row r="137" spans="1:18" ht="235.5" customHeight="1" x14ac:dyDescent="0.25">
      <c r="A137" s="16">
        <v>44846</v>
      </c>
      <c r="B137" s="11" t="s">
        <v>447</v>
      </c>
      <c r="C137" s="12" t="s">
        <v>6</v>
      </c>
      <c r="D137" s="12" t="s">
        <v>446</v>
      </c>
      <c r="E137" s="11" t="s">
        <v>23</v>
      </c>
      <c r="F137" s="11" t="s">
        <v>30</v>
      </c>
      <c r="G137" s="12">
        <v>5</v>
      </c>
      <c r="H137" s="13" t="s">
        <v>158</v>
      </c>
      <c r="I137" s="13" t="s">
        <v>481</v>
      </c>
      <c r="J137" s="13" t="s">
        <v>37</v>
      </c>
      <c r="K137" s="13" t="s">
        <v>71</v>
      </c>
      <c r="L137" s="13" t="s">
        <v>40</v>
      </c>
      <c r="M137" s="13" t="s">
        <v>482</v>
      </c>
      <c r="N137" s="13"/>
      <c r="O137" s="13" t="s">
        <v>59</v>
      </c>
      <c r="P137" s="13" t="s">
        <v>52</v>
      </c>
      <c r="Q137" s="9"/>
      <c r="R137" s="13"/>
    </row>
    <row r="138" spans="1:18" x14ac:dyDescent="0.25">
      <c r="A138" s="16"/>
      <c r="B138" s="11"/>
      <c r="C138" s="12"/>
      <c r="D138" s="12"/>
      <c r="E138" s="11"/>
      <c r="F138" s="11"/>
      <c r="G138" s="12"/>
      <c r="H138" s="13"/>
      <c r="I138" s="13"/>
      <c r="J138" s="13"/>
      <c r="K138" s="13"/>
      <c r="L138" s="13"/>
      <c r="M138" s="13"/>
      <c r="N138" s="13"/>
      <c r="O138" s="13"/>
      <c r="P138" s="13"/>
      <c r="Q138" s="9"/>
      <c r="R138" s="13"/>
    </row>
    <row r="139" spans="1:18" hidden="1" x14ac:dyDescent="0.25">
      <c r="A139" s="16"/>
      <c r="B139" s="11"/>
      <c r="C139" s="12"/>
      <c r="D139" s="12"/>
      <c r="E139" s="11"/>
      <c r="F139" s="11"/>
      <c r="G139" s="12"/>
      <c r="H139" s="13"/>
      <c r="I139" s="13"/>
      <c r="J139" s="13"/>
      <c r="K139" s="13"/>
      <c r="L139" s="13"/>
      <c r="M139" s="13"/>
      <c r="N139" s="13"/>
      <c r="O139" s="13"/>
      <c r="P139" s="13"/>
      <c r="Q139" s="9"/>
      <c r="R139" s="13"/>
    </row>
    <row r="140" spans="1:18" hidden="1" x14ac:dyDescent="0.25">
      <c r="A140" s="16"/>
      <c r="B140" s="11"/>
      <c r="C140" s="12"/>
      <c r="D140" s="12"/>
      <c r="E140" s="11"/>
      <c r="F140" s="11"/>
      <c r="G140" s="12"/>
      <c r="H140" s="13"/>
      <c r="I140" s="13"/>
      <c r="J140" s="13"/>
      <c r="K140" s="13"/>
      <c r="L140" s="13"/>
      <c r="M140" s="13"/>
      <c r="N140" s="13"/>
      <c r="O140" s="13"/>
      <c r="P140" s="13"/>
      <c r="Q140" s="9"/>
      <c r="R140" s="13"/>
    </row>
    <row r="141" spans="1:18" hidden="1" x14ac:dyDescent="0.25">
      <c r="A141" s="16"/>
      <c r="B141" s="11"/>
      <c r="C141" s="12"/>
      <c r="D141" s="12"/>
      <c r="E141" s="11"/>
      <c r="F141" s="11"/>
      <c r="G141" s="12"/>
      <c r="H141" s="13"/>
      <c r="I141" s="13"/>
      <c r="J141" s="13"/>
      <c r="K141" s="13"/>
      <c r="L141" s="13"/>
      <c r="M141" s="13"/>
      <c r="N141" s="13"/>
      <c r="O141" s="13"/>
      <c r="P141" s="13"/>
      <c r="Q141" s="9"/>
      <c r="R141" s="13"/>
    </row>
    <row r="142" spans="1:18" hidden="1" x14ac:dyDescent="0.25">
      <c r="A142" s="16"/>
      <c r="B142" s="11"/>
      <c r="C142" s="12"/>
      <c r="D142" s="12"/>
      <c r="E142" s="11"/>
      <c r="F142" s="11"/>
      <c r="G142" s="12"/>
      <c r="H142" s="13"/>
      <c r="I142" s="13"/>
      <c r="J142" s="13"/>
      <c r="K142" s="13"/>
      <c r="L142" s="13"/>
      <c r="M142" s="13"/>
      <c r="N142" s="13"/>
      <c r="O142" s="13"/>
      <c r="P142" s="13"/>
      <c r="Q142" s="9"/>
      <c r="R142" s="13"/>
    </row>
    <row r="143" spans="1:18" hidden="1" x14ac:dyDescent="0.25">
      <c r="A143" s="16"/>
      <c r="B143" s="11"/>
      <c r="C143" s="12"/>
      <c r="D143" s="12"/>
      <c r="E143" s="11"/>
      <c r="F143" s="11"/>
      <c r="G143" s="12"/>
      <c r="H143" s="13"/>
      <c r="I143" s="13"/>
      <c r="J143" s="13"/>
      <c r="K143" s="13"/>
      <c r="L143" s="13"/>
      <c r="M143" s="13"/>
      <c r="N143" s="13"/>
      <c r="O143" s="13"/>
      <c r="P143" s="13"/>
      <c r="Q143" s="9"/>
      <c r="R143" s="13"/>
    </row>
    <row r="144" spans="1:18" hidden="1" x14ac:dyDescent="0.25">
      <c r="A144" s="16"/>
      <c r="B144" s="11"/>
      <c r="C144" s="12"/>
      <c r="D144" s="12"/>
      <c r="E144" s="11"/>
      <c r="F144" s="11"/>
      <c r="G144" s="12"/>
      <c r="H144" s="13"/>
      <c r="I144" s="13"/>
      <c r="J144" s="13"/>
      <c r="K144" s="13"/>
      <c r="L144" s="13"/>
      <c r="M144" s="13"/>
      <c r="N144" s="13"/>
      <c r="O144" s="13"/>
      <c r="P144" s="13"/>
      <c r="Q144" s="9"/>
      <c r="R144" s="13"/>
    </row>
    <row r="145" spans="1:18" hidden="1" x14ac:dyDescent="0.25">
      <c r="A145" s="16"/>
      <c r="B145" s="11"/>
      <c r="C145" s="12"/>
      <c r="D145" s="12"/>
      <c r="E145" s="11"/>
      <c r="F145" s="11"/>
      <c r="G145" s="12"/>
      <c r="H145" s="13"/>
      <c r="I145" s="13"/>
      <c r="J145" s="13"/>
      <c r="K145" s="13"/>
      <c r="L145" s="13"/>
      <c r="M145" s="13"/>
      <c r="N145" s="13"/>
      <c r="O145" s="13"/>
      <c r="P145" s="13"/>
      <c r="Q145" s="9"/>
      <c r="R145" s="13"/>
    </row>
    <row r="146" spans="1:18" hidden="1" x14ac:dyDescent="0.25">
      <c r="A146" s="16"/>
      <c r="B146" s="11"/>
      <c r="C146" s="12"/>
      <c r="D146" s="12"/>
      <c r="E146" s="11"/>
      <c r="F146" s="11"/>
      <c r="G146" s="12"/>
      <c r="H146" s="13"/>
      <c r="I146" s="13"/>
      <c r="J146" s="13"/>
      <c r="K146" s="13"/>
      <c r="L146" s="13"/>
      <c r="M146" s="13"/>
      <c r="N146" s="13"/>
      <c r="O146" s="13"/>
      <c r="P146" s="13"/>
      <c r="Q146" s="9"/>
      <c r="R146" s="13"/>
    </row>
    <row r="147" spans="1:18" hidden="1" x14ac:dyDescent="0.25">
      <c r="A147" s="16"/>
      <c r="B147" s="11"/>
      <c r="C147" s="12"/>
      <c r="D147" s="12"/>
      <c r="E147" s="11"/>
      <c r="F147" s="11"/>
      <c r="G147" s="12"/>
      <c r="H147" s="13"/>
      <c r="I147" s="13"/>
      <c r="J147" s="13"/>
      <c r="K147" s="13"/>
      <c r="L147" s="13"/>
      <c r="M147" s="13"/>
      <c r="N147" s="13"/>
      <c r="O147" s="13"/>
      <c r="P147" s="13"/>
      <c r="Q147" s="9"/>
      <c r="R147" s="13"/>
    </row>
    <row r="148" spans="1:18" hidden="1" x14ac:dyDescent="0.25">
      <c r="A148" s="16"/>
      <c r="B148" s="11"/>
      <c r="C148" s="12"/>
      <c r="D148" s="12"/>
      <c r="E148" s="11"/>
      <c r="F148" s="11"/>
      <c r="G148" s="12"/>
      <c r="H148" s="13"/>
      <c r="I148" s="13"/>
      <c r="J148" s="13"/>
      <c r="K148" s="13"/>
      <c r="L148" s="13"/>
      <c r="M148" s="13"/>
      <c r="N148" s="13"/>
      <c r="O148" s="13"/>
      <c r="P148" s="13"/>
      <c r="Q148" s="9"/>
      <c r="R148" s="13"/>
    </row>
    <row r="149" spans="1:18" hidden="1" x14ac:dyDescent="0.25">
      <c r="A149" s="16"/>
      <c r="B149" s="11"/>
      <c r="C149" s="12"/>
      <c r="D149" s="12"/>
      <c r="E149" s="11"/>
      <c r="F149" s="11"/>
      <c r="G149" s="12"/>
      <c r="H149" s="13"/>
      <c r="I149" s="13"/>
      <c r="J149" s="13"/>
      <c r="K149" s="13"/>
      <c r="L149" s="13"/>
      <c r="M149" s="13"/>
      <c r="N149" s="13"/>
      <c r="O149" s="13"/>
      <c r="P149" s="13"/>
      <c r="Q149" s="9"/>
      <c r="R149" s="13"/>
    </row>
    <row r="150" spans="1:18" hidden="1" x14ac:dyDescent="0.25">
      <c r="A150" s="16"/>
      <c r="B150" s="11"/>
      <c r="C150" s="12"/>
      <c r="D150" s="12"/>
      <c r="E150" s="11"/>
      <c r="F150" s="11"/>
      <c r="G150" s="12"/>
      <c r="H150" s="13"/>
      <c r="I150" s="13"/>
      <c r="J150" s="13"/>
      <c r="K150" s="13"/>
      <c r="L150" s="13"/>
      <c r="M150" s="13"/>
      <c r="N150" s="13"/>
      <c r="O150" s="13"/>
      <c r="P150" s="13"/>
      <c r="Q150" s="9"/>
      <c r="R150" s="13"/>
    </row>
    <row r="151" spans="1:18" hidden="1" x14ac:dyDescent="0.25">
      <c r="A151" s="16"/>
      <c r="B151" s="11"/>
      <c r="C151" s="12"/>
      <c r="D151" s="12"/>
      <c r="E151" s="11"/>
      <c r="F151" s="11"/>
      <c r="G151" s="12"/>
      <c r="H151" s="13"/>
      <c r="I151" s="13"/>
      <c r="J151" s="13"/>
      <c r="K151" s="13"/>
      <c r="L151" s="13"/>
      <c r="M151" s="13"/>
      <c r="N151" s="13"/>
      <c r="O151" s="13"/>
      <c r="P151" s="13"/>
      <c r="Q151" s="9"/>
      <c r="R151" s="13"/>
    </row>
    <row r="152" spans="1:18" hidden="1" x14ac:dyDescent="0.25">
      <c r="A152" s="16"/>
      <c r="B152" s="11"/>
      <c r="C152" s="12"/>
      <c r="D152" s="12"/>
      <c r="E152" s="11"/>
      <c r="F152" s="11"/>
      <c r="G152" s="12"/>
      <c r="H152" s="13"/>
      <c r="I152" s="13"/>
      <c r="J152" s="13"/>
      <c r="K152" s="13"/>
      <c r="L152" s="13"/>
      <c r="M152" s="13"/>
      <c r="N152" s="13"/>
      <c r="O152" s="13"/>
      <c r="P152" s="13"/>
      <c r="Q152" s="9"/>
      <c r="R152" s="13"/>
    </row>
    <row r="153" spans="1:18" hidden="1" x14ac:dyDescent="0.25">
      <c r="A153" s="16"/>
      <c r="B153" s="11"/>
      <c r="C153" s="12"/>
      <c r="D153" s="12"/>
      <c r="E153" s="11"/>
      <c r="F153" s="11"/>
      <c r="G153" s="12"/>
      <c r="H153" s="13"/>
      <c r="I153" s="13"/>
      <c r="J153" s="13"/>
      <c r="K153" s="13"/>
      <c r="L153" s="13"/>
      <c r="M153" s="13"/>
      <c r="N153" s="13"/>
      <c r="O153" s="13"/>
      <c r="P153" s="13"/>
      <c r="Q153" s="9"/>
      <c r="R153" s="13"/>
    </row>
    <row r="154" spans="1:18" hidden="1" x14ac:dyDescent="0.25">
      <c r="A154" s="16"/>
      <c r="B154" s="11"/>
      <c r="C154" s="12"/>
      <c r="D154" s="12"/>
      <c r="E154" s="11"/>
      <c r="F154" s="11"/>
      <c r="G154" s="12"/>
      <c r="H154" s="13"/>
      <c r="I154" s="13"/>
      <c r="J154" s="13"/>
      <c r="K154" s="13"/>
      <c r="L154" s="13"/>
      <c r="M154" s="13"/>
      <c r="N154" s="13"/>
      <c r="O154" s="13"/>
      <c r="P154" s="13"/>
      <c r="Q154" s="9"/>
      <c r="R154" s="13"/>
    </row>
    <row r="155" spans="1:18" hidden="1" x14ac:dyDescent="0.25">
      <c r="A155" s="16"/>
      <c r="B155" s="11"/>
      <c r="C155" s="12"/>
      <c r="D155" s="12"/>
      <c r="E155" s="11"/>
      <c r="F155" s="11"/>
      <c r="G155" s="12"/>
      <c r="H155" s="13"/>
      <c r="I155" s="13"/>
      <c r="J155" s="13"/>
      <c r="K155" s="13"/>
      <c r="L155" s="13"/>
      <c r="M155" s="13"/>
      <c r="N155" s="13"/>
      <c r="O155" s="13"/>
      <c r="P155" s="13"/>
      <c r="Q155" s="9"/>
      <c r="R155" s="13"/>
    </row>
    <row r="156" spans="1:18" hidden="1" x14ac:dyDescent="0.25">
      <c r="A156" s="16"/>
      <c r="B156" s="11"/>
      <c r="C156" s="12"/>
      <c r="D156" s="12"/>
      <c r="E156" s="11"/>
      <c r="F156" s="11"/>
      <c r="G156" s="12"/>
      <c r="H156" s="13"/>
      <c r="I156" s="13"/>
      <c r="J156" s="13"/>
      <c r="K156" s="13"/>
      <c r="L156" s="13"/>
      <c r="M156" s="13"/>
      <c r="N156" s="13"/>
      <c r="O156" s="13"/>
      <c r="P156" s="13"/>
      <c r="Q156" s="9"/>
      <c r="R156" s="13"/>
    </row>
    <row r="157" spans="1:18" hidden="1" x14ac:dyDescent="0.25">
      <c r="A157" s="16"/>
      <c r="B157" s="11"/>
      <c r="C157" s="12"/>
      <c r="D157" s="12"/>
      <c r="E157" s="11"/>
      <c r="F157" s="11"/>
      <c r="G157" s="12"/>
      <c r="H157" s="13"/>
      <c r="I157" s="13"/>
      <c r="J157" s="13"/>
      <c r="K157" s="13"/>
      <c r="L157" s="13"/>
      <c r="M157" s="13"/>
      <c r="N157" s="13"/>
      <c r="O157" s="13"/>
      <c r="P157" s="13"/>
      <c r="Q157" s="9"/>
      <c r="R157" s="13"/>
    </row>
    <row r="158" spans="1:18" hidden="1" x14ac:dyDescent="0.25">
      <c r="A158" s="16"/>
      <c r="B158" s="11"/>
      <c r="C158" s="12"/>
      <c r="D158" s="12"/>
      <c r="E158" s="11"/>
      <c r="F158" s="11"/>
      <c r="G158" s="12"/>
      <c r="H158" s="13"/>
      <c r="I158" s="13"/>
      <c r="J158" s="13"/>
      <c r="K158" s="13"/>
      <c r="L158" s="13"/>
      <c r="M158" s="13"/>
      <c r="N158" s="13"/>
      <c r="O158" s="13"/>
      <c r="P158" s="13"/>
      <c r="Q158" s="9"/>
      <c r="R158" s="13"/>
    </row>
    <row r="159" spans="1:18" hidden="1" x14ac:dyDescent="0.25">
      <c r="A159" s="16"/>
      <c r="B159" s="11"/>
      <c r="C159" s="12"/>
      <c r="D159" s="12"/>
      <c r="E159" s="11"/>
      <c r="F159" s="11"/>
      <c r="G159" s="12"/>
      <c r="H159" s="13"/>
      <c r="I159" s="13"/>
      <c r="J159" s="13"/>
      <c r="K159" s="13"/>
      <c r="L159" s="13"/>
      <c r="M159" s="13"/>
      <c r="N159" s="13"/>
      <c r="O159" s="13"/>
      <c r="P159" s="13"/>
      <c r="Q159" s="9"/>
      <c r="R159" s="13"/>
    </row>
    <row r="160" spans="1:18" hidden="1" x14ac:dyDescent="0.25">
      <c r="A160" s="16"/>
      <c r="B160" s="11"/>
      <c r="C160" s="12"/>
      <c r="D160" s="12"/>
      <c r="E160" s="11"/>
      <c r="F160" s="11"/>
      <c r="G160" s="12"/>
      <c r="H160" s="13"/>
      <c r="I160" s="13"/>
      <c r="J160" s="13"/>
      <c r="K160" s="13"/>
      <c r="L160" s="13"/>
      <c r="M160" s="13"/>
      <c r="N160" s="13"/>
      <c r="O160" s="13"/>
      <c r="P160" s="13"/>
      <c r="Q160" s="9"/>
      <c r="R160" s="13"/>
    </row>
    <row r="161" spans="1:18" hidden="1" x14ac:dyDescent="0.25">
      <c r="A161" s="16"/>
      <c r="B161" s="11"/>
      <c r="C161" s="12"/>
      <c r="D161" s="12"/>
      <c r="E161" s="11"/>
      <c r="F161" s="11"/>
      <c r="G161" s="12"/>
      <c r="H161" s="13"/>
      <c r="I161" s="13"/>
      <c r="J161" s="13"/>
      <c r="K161" s="13"/>
      <c r="L161" s="13"/>
      <c r="M161" s="13"/>
      <c r="N161" s="13"/>
      <c r="O161" s="13"/>
      <c r="P161" s="13"/>
      <c r="Q161" s="9"/>
      <c r="R161" s="13"/>
    </row>
    <row r="162" spans="1:18" hidden="1" x14ac:dyDescent="0.25">
      <c r="A162" s="16"/>
      <c r="B162" s="11"/>
      <c r="C162" s="12"/>
      <c r="D162" s="12"/>
      <c r="E162" s="11"/>
      <c r="F162" s="11"/>
      <c r="G162" s="12"/>
      <c r="H162" s="13"/>
      <c r="I162" s="13"/>
      <c r="J162" s="13"/>
      <c r="K162" s="13"/>
      <c r="L162" s="13"/>
      <c r="M162" s="13"/>
      <c r="N162" s="13"/>
      <c r="O162" s="13"/>
      <c r="P162" s="13"/>
      <c r="Q162" s="9"/>
      <c r="R162" s="13"/>
    </row>
    <row r="163" spans="1:18" hidden="1" x14ac:dyDescent="0.25">
      <c r="A163" s="16"/>
      <c r="B163" s="11"/>
      <c r="C163" s="12"/>
      <c r="D163" s="12"/>
      <c r="E163" s="11"/>
      <c r="F163" s="11"/>
      <c r="G163" s="12"/>
      <c r="H163" s="13"/>
      <c r="I163" s="13"/>
      <c r="J163" s="13"/>
      <c r="K163" s="13"/>
      <c r="L163" s="13"/>
      <c r="M163" s="13"/>
      <c r="N163" s="13"/>
      <c r="O163" s="13"/>
      <c r="P163" s="13"/>
      <c r="Q163" s="9"/>
      <c r="R163" s="13"/>
    </row>
    <row r="164" spans="1:18" hidden="1" x14ac:dyDescent="0.25">
      <c r="A164" s="16"/>
      <c r="B164" s="11"/>
      <c r="C164" s="12"/>
      <c r="D164" s="12"/>
      <c r="E164" s="11"/>
      <c r="F164" s="11"/>
      <c r="G164" s="12"/>
      <c r="H164" s="13"/>
      <c r="I164" s="13"/>
      <c r="J164" s="13"/>
      <c r="K164" s="13"/>
      <c r="L164" s="13"/>
      <c r="M164" s="13"/>
      <c r="N164" s="13"/>
      <c r="O164" s="13"/>
      <c r="P164" s="13"/>
      <c r="Q164" s="9"/>
      <c r="R164" s="13"/>
    </row>
    <row r="165" spans="1:18" hidden="1" x14ac:dyDescent="0.25">
      <c r="A165" s="16"/>
      <c r="B165" s="11"/>
      <c r="C165" s="12"/>
      <c r="D165" s="12"/>
      <c r="E165" s="11"/>
      <c r="F165" s="11"/>
      <c r="G165" s="12"/>
      <c r="H165" s="13"/>
      <c r="I165" s="13"/>
      <c r="J165" s="13"/>
      <c r="K165" s="13"/>
      <c r="L165" s="13"/>
      <c r="M165" s="13"/>
      <c r="N165" s="13"/>
      <c r="O165" s="13"/>
      <c r="P165" s="13"/>
      <c r="Q165" s="9"/>
      <c r="R165" s="13"/>
    </row>
    <row r="166" spans="1:18" hidden="1" x14ac:dyDescent="0.25">
      <c r="A166" s="16"/>
      <c r="B166" s="11"/>
      <c r="C166" s="12"/>
      <c r="D166" s="12"/>
      <c r="E166" s="11"/>
      <c r="F166" s="11"/>
      <c r="G166" s="12"/>
      <c r="H166" s="13"/>
      <c r="I166" s="13"/>
      <c r="J166" s="13"/>
      <c r="K166" s="13"/>
      <c r="L166" s="13"/>
      <c r="M166" s="13"/>
      <c r="N166" s="13"/>
      <c r="O166" s="13"/>
      <c r="P166" s="13"/>
      <c r="Q166" s="9"/>
      <c r="R166" s="13"/>
    </row>
    <row r="167" spans="1:18" hidden="1" x14ac:dyDescent="0.25">
      <c r="A167" s="16"/>
      <c r="B167" s="11"/>
      <c r="C167" s="12"/>
      <c r="D167" s="12"/>
      <c r="E167" s="11"/>
      <c r="F167" s="11"/>
      <c r="G167" s="12"/>
      <c r="H167" s="13"/>
      <c r="I167" s="13"/>
      <c r="J167" s="13"/>
      <c r="K167" s="13"/>
      <c r="L167" s="13"/>
      <c r="M167" s="13"/>
      <c r="N167" s="13"/>
      <c r="O167" s="13"/>
      <c r="P167" s="13"/>
      <c r="Q167" s="9"/>
      <c r="R167" s="13"/>
    </row>
    <row r="168" spans="1:18" hidden="1" x14ac:dyDescent="0.25">
      <c r="A168" s="16"/>
      <c r="B168" s="11"/>
      <c r="C168" s="12"/>
      <c r="D168" s="12"/>
      <c r="E168" s="11"/>
      <c r="F168" s="11"/>
      <c r="G168" s="12"/>
      <c r="H168" s="13"/>
      <c r="I168" s="13"/>
      <c r="J168" s="13"/>
      <c r="K168" s="13"/>
      <c r="L168" s="13"/>
      <c r="M168" s="13"/>
      <c r="N168" s="13"/>
      <c r="O168" s="13"/>
      <c r="P168" s="13"/>
      <c r="Q168" s="9"/>
      <c r="R168" s="13"/>
    </row>
    <row r="169" spans="1:18" hidden="1" x14ac:dyDescent="0.25">
      <c r="A169" s="16"/>
      <c r="B169" s="11"/>
      <c r="C169" s="12"/>
      <c r="D169" s="12"/>
      <c r="E169" s="11"/>
      <c r="F169" s="11"/>
      <c r="G169" s="12"/>
      <c r="H169" s="13"/>
      <c r="I169" s="13"/>
      <c r="J169" s="13"/>
      <c r="K169" s="13"/>
      <c r="L169" s="13"/>
      <c r="M169" s="13"/>
      <c r="N169" s="13"/>
      <c r="O169" s="13"/>
      <c r="P169" s="13"/>
      <c r="Q169" s="9"/>
      <c r="R169" s="13"/>
    </row>
    <row r="170" spans="1:18" hidden="1" x14ac:dyDescent="0.25">
      <c r="A170" s="16"/>
      <c r="B170" s="11"/>
      <c r="C170" s="12"/>
      <c r="D170" s="12"/>
      <c r="E170" s="11"/>
      <c r="F170" s="11"/>
      <c r="G170" s="12"/>
      <c r="H170" s="13"/>
      <c r="I170" s="13"/>
      <c r="J170" s="13"/>
      <c r="K170" s="13"/>
      <c r="L170" s="13"/>
      <c r="M170" s="13"/>
      <c r="N170" s="13"/>
      <c r="O170" s="13"/>
      <c r="P170" s="13"/>
      <c r="Q170" s="9"/>
      <c r="R170" s="13"/>
    </row>
    <row r="171" spans="1:18" hidden="1" x14ac:dyDescent="0.25">
      <c r="A171" s="16"/>
      <c r="B171" s="11"/>
      <c r="C171" s="12"/>
      <c r="D171" s="12"/>
      <c r="E171" s="11"/>
      <c r="F171" s="11"/>
      <c r="G171" s="12"/>
      <c r="H171" s="13"/>
      <c r="I171" s="13"/>
      <c r="J171" s="13"/>
      <c r="K171" s="13"/>
      <c r="L171" s="13"/>
      <c r="M171" s="13"/>
      <c r="N171" s="13"/>
      <c r="O171" s="13"/>
      <c r="P171" s="13"/>
      <c r="Q171" s="9"/>
      <c r="R171" s="13"/>
    </row>
    <row r="172" spans="1:18" hidden="1" x14ac:dyDescent="0.25">
      <c r="A172" s="16"/>
      <c r="B172" s="11"/>
      <c r="C172" s="12"/>
      <c r="D172" s="12"/>
      <c r="E172" s="11"/>
      <c r="F172" s="11"/>
      <c r="G172" s="12"/>
      <c r="H172" s="13"/>
      <c r="I172" s="13"/>
      <c r="J172" s="13"/>
      <c r="K172" s="13"/>
      <c r="L172" s="13"/>
      <c r="M172" s="13"/>
      <c r="N172" s="13"/>
      <c r="O172" s="13"/>
      <c r="P172" s="13"/>
      <c r="Q172" s="9"/>
      <c r="R172" s="13"/>
    </row>
    <row r="173" spans="1:18" hidden="1" x14ac:dyDescent="0.25">
      <c r="A173" s="16"/>
      <c r="B173" s="11"/>
      <c r="C173" s="12"/>
      <c r="D173" s="12"/>
      <c r="E173" s="11"/>
      <c r="F173" s="11"/>
      <c r="G173" s="12"/>
      <c r="H173" s="13"/>
      <c r="I173" s="13"/>
      <c r="J173" s="13"/>
      <c r="K173" s="13"/>
      <c r="L173" s="13"/>
      <c r="M173" s="13"/>
      <c r="N173" s="13"/>
      <c r="O173" s="13"/>
      <c r="P173" s="13"/>
      <c r="Q173" s="9"/>
      <c r="R173" s="13"/>
    </row>
    <row r="174" spans="1:18" hidden="1" x14ac:dyDescent="0.25">
      <c r="A174" s="16"/>
      <c r="B174" s="11"/>
      <c r="C174" s="12"/>
      <c r="D174" s="12"/>
      <c r="E174" s="11"/>
      <c r="F174" s="11"/>
      <c r="G174" s="12"/>
      <c r="H174" s="13"/>
      <c r="I174" s="13"/>
      <c r="J174" s="13"/>
      <c r="K174" s="13"/>
      <c r="L174" s="13"/>
      <c r="M174" s="13"/>
      <c r="N174" s="13"/>
      <c r="O174" s="13"/>
      <c r="P174" s="13"/>
      <c r="Q174" s="9"/>
      <c r="R174" s="13"/>
    </row>
    <row r="175" spans="1:18" hidden="1" x14ac:dyDescent="0.25">
      <c r="A175" s="16"/>
      <c r="B175" s="11"/>
      <c r="C175" s="12"/>
      <c r="D175" s="12"/>
      <c r="E175" s="11"/>
      <c r="F175" s="11"/>
      <c r="G175" s="12"/>
      <c r="H175" s="13"/>
      <c r="I175" s="13"/>
      <c r="J175" s="13"/>
      <c r="K175" s="13"/>
      <c r="L175" s="13"/>
      <c r="M175" s="13"/>
      <c r="N175" s="13"/>
      <c r="O175" s="13"/>
      <c r="P175" s="13"/>
      <c r="Q175" s="9"/>
      <c r="R175" s="13"/>
    </row>
    <row r="176" spans="1:18" hidden="1" x14ac:dyDescent="0.25">
      <c r="A176" s="16"/>
      <c r="B176" s="11"/>
      <c r="C176" s="12"/>
      <c r="D176" s="12"/>
      <c r="E176" s="11"/>
      <c r="F176" s="11"/>
      <c r="G176" s="12"/>
      <c r="H176" s="13"/>
      <c r="I176" s="13"/>
      <c r="J176" s="13"/>
      <c r="K176" s="13"/>
      <c r="L176" s="13"/>
      <c r="M176" s="13"/>
      <c r="N176" s="13"/>
      <c r="O176" s="13"/>
      <c r="P176" s="13"/>
      <c r="Q176" s="9"/>
      <c r="R176" s="13"/>
    </row>
    <row r="177" spans="1:18" hidden="1" x14ac:dyDescent="0.25">
      <c r="A177" s="16"/>
      <c r="B177" s="11"/>
      <c r="C177" s="12"/>
      <c r="D177" s="12"/>
      <c r="E177" s="11"/>
      <c r="F177" s="11"/>
      <c r="G177" s="12"/>
      <c r="H177" s="13"/>
      <c r="I177" s="13"/>
      <c r="J177" s="13"/>
      <c r="K177" s="13"/>
      <c r="L177" s="13"/>
      <c r="M177" s="13"/>
      <c r="N177" s="13"/>
      <c r="O177" s="13"/>
      <c r="P177" s="13"/>
      <c r="Q177" s="9"/>
      <c r="R177" s="13"/>
    </row>
    <row r="178" spans="1:18" hidden="1" x14ac:dyDescent="0.25">
      <c r="A178" s="16"/>
      <c r="B178" s="11"/>
      <c r="C178" s="12"/>
      <c r="D178" s="12"/>
      <c r="E178" s="11"/>
      <c r="F178" s="11"/>
      <c r="G178" s="12"/>
      <c r="H178" s="13"/>
      <c r="I178" s="13"/>
      <c r="J178" s="13"/>
      <c r="K178" s="13"/>
      <c r="L178" s="13"/>
      <c r="M178" s="13"/>
      <c r="N178" s="13"/>
      <c r="O178" s="13"/>
      <c r="P178" s="13"/>
      <c r="Q178" s="9"/>
      <c r="R178" s="13"/>
    </row>
    <row r="179" spans="1:18" hidden="1" x14ac:dyDescent="0.25">
      <c r="A179" s="16"/>
      <c r="B179" s="11"/>
      <c r="C179" s="12"/>
      <c r="D179" s="12"/>
      <c r="E179" s="11"/>
      <c r="F179" s="11"/>
      <c r="G179" s="12"/>
      <c r="H179" s="13"/>
      <c r="I179" s="13"/>
      <c r="J179" s="13"/>
      <c r="K179" s="13"/>
      <c r="L179" s="13"/>
      <c r="M179" s="13"/>
      <c r="N179" s="13"/>
      <c r="O179" s="13"/>
      <c r="P179" s="13"/>
      <c r="Q179" s="9"/>
      <c r="R179" s="13"/>
    </row>
    <row r="180" spans="1:18" hidden="1" x14ac:dyDescent="0.25">
      <c r="A180" s="16"/>
      <c r="B180" s="11"/>
      <c r="C180" s="12"/>
      <c r="D180" s="12"/>
      <c r="E180" s="11"/>
      <c r="F180" s="11"/>
      <c r="G180" s="12"/>
      <c r="H180" s="13"/>
      <c r="I180" s="13"/>
      <c r="J180" s="13"/>
      <c r="K180" s="13"/>
      <c r="L180" s="13"/>
      <c r="M180" s="13"/>
      <c r="N180" s="13"/>
      <c r="O180" s="13"/>
      <c r="P180" s="13"/>
      <c r="Q180" s="9"/>
      <c r="R180" s="13"/>
    </row>
    <row r="181" spans="1:18" hidden="1" x14ac:dyDescent="0.25">
      <c r="A181" s="16"/>
      <c r="B181" s="11"/>
      <c r="C181" s="12"/>
      <c r="D181" s="12"/>
      <c r="E181" s="11"/>
      <c r="F181" s="11"/>
      <c r="G181" s="12"/>
      <c r="H181" s="13"/>
      <c r="I181" s="13"/>
      <c r="J181" s="13"/>
      <c r="K181" s="13"/>
      <c r="L181" s="13"/>
      <c r="M181" s="13"/>
      <c r="N181" s="13"/>
      <c r="O181" s="13"/>
      <c r="P181" s="13"/>
      <c r="Q181" s="9"/>
      <c r="R181" s="13"/>
    </row>
    <row r="182" spans="1:18" hidden="1" x14ac:dyDescent="0.25">
      <c r="A182" s="16"/>
      <c r="B182" s="11"/>
      <c r="C182" s="12"/>
      <c r="D182" s="12"/>
      <c r="E182" s="11"/>
      <c r="F182" s="11"/>
      <c r="G182" s="12"/>
      <c r="H182" s="13"/>
      <c r="I182" s="13"/>
      <c r="J182" s="13"/>
      <c r="K182" s="13"/>
      <c r="L182" s="13"/>
      <c r="M182" s="13"/>
      <c r="N182" s="13"/>
      <c r="O182" s="13"/>
      <c r="P182" s="13"/>
      <c r="Q182" s="9"/>
      <c r="R182" s="13"/>
    </row>
    <row r="183" spans="1:18" hidden="1" x14ac:dyDescent="0.25">
      <c r="A183" s="16"/>
      <c r="B183" s="11"/>
      <c r="C183" s="12"/>
      <c r="D183" s="12"/>
      <c r="E183" s="11"/>
      <c r="F183" s="11"/>
      <c r="G183" s="12"/>
      <c r="H183" s="13"/>
      <c r="I183" s="13"/>
      <c r="J183" s="13"/>
      <c r="K183" s="13"/>
      <c r="L183" s="13"/>
      <c r="M183" s="13"/>
      <c r="N183" s="13"/>
      <c r="O183" s="13"/>
      <c r="P183" s="13"/>
      <c r="Q183" s="9"/>
      <c r="R183" s="13"/>
    </row>
    <row r="184" spans="1:18" hidden="1" x14ac:dyDescent="0.25">
      <c r="A184" s="16"/>
      <c r="B184" s="11"/>
      <c r="C184" s="12"/>
      <c r="D184" s="12"/>
      <c r="E184" s="11"/>
      <c r="F184" s="11"/>
      <c r="G184" s="12"/>
      <c r="H184" s="13"/>
      <c r="I184" s="13"/>
      <c r="J184" s="13"/>
      <c r="K184" s="13"/>
      <c r="L184" s="13"/>
      <c r="M184" s="13"/>
      <c r="N184" s="13"/>
      <c r="O184" s="13"/>
      <c r="P184" s="13"/>
      <c r="Q184" s="9"/>
      <c r="R184" s="13"/>
    </row>
    <row r="185" spans="1:18" hidden="1" x14ac:dyDescent="0.25">
      <c r="A185" s="16"/>
      <c r="B185" s="11"/>
      <c r="C185" s="12"/>
      <c r="D185" s="12"/>
      <c r="E185" s="11"/>
      <c r="F185" s="11"/>
      <c r="G185" s="12"/>
      <c r="H185" s="13"/>
      <c r="I185" s="13"/>
      <c r="J185" s="13"/>
      <c r="K185" s="13"/>
      <c r="L185" s="13"/>
      <c r="M185" s="13"/>
      <c r="N185" s="13"/>
      <c r="O185" s="13"/>
      <c r="P185" s="13"/>
      <c r="Q185" s="9"/>
      <c r="R185" s="13"/>
    </row>
    <row r="186" spans="1:18" hidden="1" x14ac:dyDescent="0.25">
      <c r="A186" s="16"/>
      <c r="B186" s="11"/>
      <c r="C186" s="12"/>
      <c r="D186" s="12"/>
      <c r="E186" s="11"/>
      <c r="F186" s="11"/>
      <c r="G186" s="12"/>
      <c r="H186" s="13"/>
      <c r="I186" s="13"/>
      <c r="J186" s="13"/>
      <c r="K186" s="13"/>
      <c r="L186" s="13"/>
      <c r="M186" s="13"/>
      <c r="N186" s="13"/>
      <c r="O186" s="13"/>
      <c r="P186" s="13"/>
      <c r="Q186" s="9"/>
      <c r="R186" s="13"/>
    </row>
    <row r="187" spans="1:18" hidden="1" x14ac:dyDescent="0.25">
      <c r="A187" s="16"/>
      <c r="B187" s="11"/>
      <c r="C187" s="12"/>
      <c r="D187" s="12"/>
      <c r="E187" s="11"/>
      <c r="F187" s="11"/>
      <c r="G187" s="12"/>
      <c r="H187" s="13"/>
      <c r="I187" s="13"/>
      <c r="J187" s="13"/>
      <c r="K187" s="13"/>
      <c r="L187" s="13"/>
      <c r="M187" s="13"/>
      <c r="N187" s="13"/>
      <c r="O187" s="13"/>
      <c r="P187" s="13"/>
      <c r="Q187" s="9"/>
      <c r="R187" s="13"/>
    </row>
    <row r="188" spans="1:18" hidden="1" x14ac:dyDescent="0.25">
      <c r="A188" s="16"/>
      <c r="B188" s="11"/>
      <c r="C188" s="12"/>
      <c r="D188" s="12"/>
      <c r="E188" s="11"/>
      <c r="F188" s="11"/>
      <c r="G188" s="12"/>
      <c r="H188" s="13"/>
      <c r="I188" s="13"/>
      <c r="J188" s="13"/>
      <c r="K188" s="13"/>
      <c r="L188" s="13"/>
      <c r="M188" s="13"/>
      <c r="N188" s="13"/>
      <c r="O188" s="13"/>
      <c r="P188" s="13"/>
      <c r="Q188" s="9"/>
      <c r="R188" s="13"/>
    </row>
    <row r="189" spans="1:18" hidden="1" x14ac:dyDescent="0.25">
      <c r="A189" s="16"/>
      <c r="B189" s="11"/>
      <c r="C189" s="12"/>
      <c r="D189" s="12"/>
      <c r="E189" s="11"/>
      <c r="F189" s="11"/>
      <c r="G189" s="12"/>
      <c r="H189" s="13"/>
      <c r="I189" s="13"/>
      <c r="J189" s="13"/>
      <c r="K189" s="13"/>
      <c r="L189" s="13"/>
      <c r="M189" s="13"/>
      <c r="N189" s="13"/>
      <c r="O189" s="13"/>
      <c r="P189" s="13"/>
      <c r="Q189" s="9"/>
      <c r="R189" s="13"/>
    </row>
    <row r="190" spans="1:18" hidden="1" x14ac:dyDescent="0.25">
      <c r="A190" s="16"/>
      <c r="B190" s="11"/>
      <c r="C190" s="12"/>
      <c r="D190" s="12"/>
      <c r="E190" s="11"/>
      <c r="F190" s="11"/>
      <c r="G190" s="12"/>
      <c r="H190" s="13"/>
      <c r="I190" s="13"/>
      <c r="J190" s="13"/>
      <c r="K190" s="13"/>
      <c r="L190" s="13"/>
      <c r="M190" s="13"/>
      <c r="N190" s="13"/>
      <c r="O190" s="13"/>
      <c r="P190" s="13"/>
      <c r="Q190" s="9"/>
      <c r="R190" s="13"/>
    </row>
    <row r="191" spans="1:18" hidden="1" x14ac:dyDescent="0.25">
      <c r="A191" s="16"/>
      <c r="B191" s="11"/>
      <c r="C191" s="12"/>
      <c r="D191" s="12"/>
      <c r="E191" s="11"/>
      <c r="F191" s="11"/>
      <c r="G191" s="12"/>
      <c r="H191" s="13"/>
      <c r="I191" s="13"/>
      <c r="J191" s="13"/>
      <c r="K191" s="13"/>
      <c r="L191" s="13"/>
      <c r="M191" s="13"/>
      <c r="N191" s="13"/>
      <c r="O191" s="13"/>
      <c r="P191" s="13"/>
      <c r="Q191" s="9"/>
      <c r="R191" s="13"/>
    </row>
    <row r="192" spans="1:18" hidden="1" x14ac:dyDescent="0.25">
      <c r="A192" s="16"/>
      <c r="B192" s="11"/>
      <c r="C192" s="12"/>
      <c r="D192" s="12"/>
      <c r="E192" s="11"/>
      <c r="F192" s="11"/>
      <c r="G192" s="12"/>
      <c r="H192" s="13"/>
      <c r="I192" s="13"/>
      <c r="J192" s="13"/>
      <c r="K192" s="13"/>
      <c r="L192" s="13"/>
      <c r="M192" s="13"/>
      <c r="N192" s="13"/>
      <c r="O192" s="13"/>
      <c r="P192" s="13"/>
      <c r="Q192" s="9"/>
      <c r="R192" s="13"/>
    </row>
    <row r="193" spans="1:18" hidden="1" x14ac:dyDescent="0.25">
      <c r="A193" s="16"/>
      <c r="B193" s="11"/>
      <c r="C193" s="12"/>
      <c r="D193" s="12"/>
      <c r="E193" s="11"/>
      <c r="F193" s="11"/>
      <c r="G193" s="12"/>
      <c r="H193" s="13"/>
      <c r="I193" s="13"/>
      <c r="J193" s="13"/>
      <c r="K193" s="13"/>
      <c r="L193" s="13"/>
      <c r="M193" s="13"/>
      <c r="N193" s="13"/>
      <c r="O193" s="13"/>
      <c r="P193" s="13"/>
      <c r="Q193" s="9"/>
      <c r="R193" s="13"/>
    </row>
    <row r="194" spans="1:18" hidden="1" x14ac:dyDescent="0.25">
      <c r="A194" s="16"/>
      <c r="B194" s="11"/>
      <c r="C194" s="12"/>
      <c r="D194" s="12"/>
      <c r="E194" s="11"/>
      <c r="F194" s="11"/>
      <c r="G194" s="12"/>
      <c r="H194" s="13"/>
      <c r="I194" s="13"/>
      <c r="J194" s="13"/>
      <c r="K194" s="13"/>
      <c r="L194" s="13"/>
      <c r="M194" s="13"/>
      <c r="N194" s="13"/>
      <c r="O194" s="13"/>
      <c r="P194" s="13"/>
      <c r="Q194" s="9"/>
      <c r="R194" s="13"/>
    </row>
    <row r="195" spans="1:18" hidden="1" x14ac:dyDescent="0.25">
      <c r="A195" s="16"/>
      <c r="B195" s="11"/>
      <c r="C195" s="12"/>
      <c r="D195" s="12"/>
      <c r="E195" s="11"/>
      <c r="F195" s="11"/>
      <c r="G195" s="12"/>
      <c r="H195" s="13"/>
      <c r="I195" s="13"/>
      <c r="J195" s="13"/>
      <c r="K195" s="13"/>
      <c r="L195" s="13"/>
      <c r="M195" s="13"/>
      <c r="N195" s="13"/>
      <c r="O195" s="13"/>
      <c r="P195" s="13"/>
      <c r="Q195" s="9"/>
      <c r="R195" s="13"/>
    </row>
    <row r="196" spans="1:18" hidden="1" x14ac:dyDescent="0.25">
      <c r="A196" s="16"/>
      <c r="B196" s="11"/>
      <c r="C196" s="12"/>
      <c r="D196" s="12"/>
      <c r="E196" s="11"/>
      <c r="F196" s="11"/>
      <c r="G196" s="12"/>
      <c r="H196" s="13"/>
      <c r="I196" s="13"/>
      <c r="J196" s="13"/>
      <c r="K196" s="13"/>
      <c r="L196" s="13"/>
      <c r="M196" s="13"/>
      <c r="N196" s="13"/>
      <c r="O196" s="13"/>
      <c r="P196" s="13"/>
      <c r="Q196" s="9"/>
      <c r="R196" s="13"/>
    </row>
    <row r="197" spans="1:18" hidden="1" x14ac:dyDescent="0.25">
      <c r="A197" s="16"/>
      <c r="B197" s="11"/>
      <c r="C197" s="12"/>
      <c r="D197" s="12"/>
      <c r="E197" s="11"/>
      <c r="F197" s="11"/>
      <c r="G197" s="12"/>
      <c r="H197" s="13"/>
      <c r="I197" s="13"/>
      <c r="J197" s="13"/>
      <c r="K197" s="13"/>
      <c r="L197" s="13"/>
      <c r="M197" s="13"/>
      <c r="N197" s="13"/>
      <c r="O197" s="13"/>
      <c r="P197" s="13"/>
      <c r="Q197" s="9"/>
      <c r="R197" s="13"/>
    </row>
    <row r="198" spans="1:18" hidden="1" x14ac:dyDescent="0.25">
      <c r="A198" s="16"/>
      <c r="B198" s="11"/>
      <c r="C198" s="12"/>
      <c r="D198" s="12"/>
      <c r="E198" s="11"/>
      <c r="F198" s="11"/>
      <c r="G198" s="12"/>
      <c r="H198" s="13"/>
      <c r="I198" s="13"/>
      <c r="J198" s="13"/>
      <c r="K198" s="13"/>
      <c r="L198" s="13"/>
      <c r="M198" s="13"/>
      <c r="N198" s="13"/>
      <c r="O198" s="13"/>
      <c r="P198" s="13"/>
      <c r="Q198" s="9"/>
      <c r="R198" s="13"/>
    </row>
    <row r="199" spans="1:18" hidden="1" x14ac:dyDescent="0.25">
      <c r="A199" s="16"/>
      <c r="B199" s="11"/>
      <c r="C199" s="12"/>
      <c r="D199" s="12"/>
      <c r="E199" s="11"/>
      <c r="F199" s="11"/>
      <c r="G199" s="12"/>
      <c r="H199" s="13"/>
      <c r="I199" s="13"/>
      <c r="J199" s="13"/>
      <c r="K199" s="13"/>
      <c r="L199" s="13"/>
      <c r="M199" s="13"/>
      <c r="N199" s="13"/>
      <c r="O199" s="13"/>
      <c r="P199" s="13"/>
      <c r="Q199" s="9"/>
      <c r="R199" s="13"/>
    </row>
    <row r="200" spans="1:18" hidden="1" x14ac:dyDescent="0.25">
      <c r="A200" s="16"/>
      <c r="B200" s="11"/>
      <c r="C200" s="12"/>
      <c r="D200" s="12"/>
      <c r="E200" s="11"/>
      <c r="F200" s="11"/>
      <c r="G200" s="12"/>
      <c r="H200" s="13"/>
      <c r="I200" s="13"/>
      <c r="J200" s="13"/>
      <c r="K200" s="13"/>
      <c r="L200" s="13"/>
      <c r="M200" s="13"/>
      <c r="N200" s="13"/>
      <c r="O200" s="13"/>
      <c r="P200" s="13"/>
      <c r="Q200" s="9"/>
      <c r="R200" s="13"/>
    </row>
    <row r="201" spans="1:18" hidden="1" x14ac:dyDescent="0.25">
      <c r="A201" s="16"/>
      <c r="B201" s="11"/>
      <c r="C201" s="12"/>
      <c r="D201" s="12"/>
      <c r="E201" s="11"/>
      <c r="F201" s="11"/>
      <c r="G201" s="12"/>
      <c r="H201" s="13"/>
      <c r="I201" s="13"/>
      <c r="J201" s="13"/>
      <c r="K201" s="13"/>
      <c r="L201" s="13"/>
      <c r="M201" s="13"/>
      <c r="N201" s="13"/>
      <c r="O201" s="13"/>
      <c r="P201" s="13"/>
      <c r="Q201" s="9"/>
      <c r="R201" s="13"/>
    </row>
    <row r="202" spans="1:18" hidden="1" x14ac:dyDescent="0.25">
      <c r="A202" s="16"/>
      <c r="B202" s="11"/>
      <c r="C202" s="12"/>
      <c r="D202" s="12"/>
      <c r="E202" s="11"/>
      <c r="F202" s="11"/>
      <c r="G202" s="12"/>
      <c r="H202" s="13"/>
      <c r="I202" s="13"/>
      <c r="J202" s="13"/>
      <c r="K202" s="13"/>
      <c r="L202" s="13"/>
      <c r="M202" s="13"/>
      <c r="N202" s="13"/>
      <c r="O202" s="13"/>
      <c r="P202" s="13"/>
      <c r="Q202" s="9"/>
      <c r="R202" s="13"/>
    </row>
    <row r="203" spans="1:18" hidden="1" x14ac:dyDescent="0.25">
      <c r="A203" s="16"/>
      <c r="B203" s="11"/>
      <c r="C203" s="12"/>
      <c r="D203" s="12"/>
      <c r="E203" s="11"/>
      <c r="F203" s="11"/>
      <c r="G203" s="12"/>
      <c r="H203" s="13"/>
      <c r="I203" s="13"/>
      <c r="J203" s="13"/>
      <c r="K203" s="13"/>
      <c r="L203" s="13"/>
      <c r="M203" s="13"/>
      <c r="N203" s="13"/>
      <c r="O203" s="13"/>
      <c r="P203" s="13"/>
      <c r="Q203" s="9"/>
      <c r="R203" s="13"/>
    </row>
    <row r="204" spans="1:18" hidden="1" x14ac:dyDescent="0.25">
      <c r="A204" s="16"/>
      <c r="B204" s="11"/>
      <c r="C204" s="12"/>
      <c r="D204" s="12"/>
      <c r="E204" s="11"/>
      <c r="F204" s="11"/>
      <c r="G204" s="12"/>
      <c r="H204" s="13"/>
      <c r="I204" s="13"/>
      <c r="J204" s="13"/>
      <c r="K204" s="13"/>
      <c r="L204" s="13"/>
      <c r="M204" s="13"/>
      <c r="N204" s="13"/>
      <c r="O204" s="13"/>
      <c r="P204" s="13"/>
      <c r="Q204" s="9"/>
      <c r="R204" s="13"/>
    </row>
    <row r="205" spans="1:18" hidden="1" x14ac:dyDescent="0.25">
      <c r="A205" s="16"/>
      <c r="B205" s="11"/>
      <c r="C205" s="12"/>
      <c r="D205" s="12"/>
      <c r="E205" s="11"/>
      <c r="F205" s="11"/>
      <c r="G205" s="12"/>
      <c r="H205" s="13"/>
      <c r="I205" s="13"/>
      <c r="J205" s="13"/>
      <c r="K205" s="13"/>
      <c r="L205" s="13"/>
      <c r="M205" s="13"/>
      <c r="N205" s="13"/>
      <c r="O205" s="13"/>
      <c r="P205" s="13"/>
      <c r="Q205" s="9"/>
      <c r="R205" s="13"/>
    </row>
    <row r="206" spans="1:18" hidden="1" x14ac:dyDescent="0.25">
      <c r="A206" s="16"/>
      <c r="B206" s="11"/>
      <c r="C206" s="12"/>
      <c r="D206" s="12"/>
      <c r="E206" s="11"/>
      <c r="F206" s="11"/>
      <c r="G206" s="12"/>
      <c r="H206" s="13"/>
      <c r="I206" s="13"/>
      <c r="J206" s="13"/>
      <c r="K206" s="13"/>
      <c r="L206" s="13"/>
      <c r="M206" s="13"/>
      <c r="N206" s="13"/>
      <c r="O206" s="13"/>
      <c r="P206" s="13"/>
      <c r="Q206" s="9"/>
      <c r="R206" s="13"/>
    </row>
    <row r="207" spans="1:18" hidden="1" x14ac:dyDescent="0.25">
      <c r="A207" s="16"/>
      <c r="B207" s="11"/>
      <c r="C207" s="12"/>
      <c r="D207" s="12"/>
      <c r="E207" s="11"/>
      <c r="F207" s="11"/>
      <c r="G207" s="12"/>
      <c r="H207" s="13"/>
      <c r="I207" s="13"/>
      <c r="J207" s="13"/>
      <c r="K207" s="13"/>
      <c r="L207" s="13"/>
      <c r="M207" s="13"/>
      <c r="N207" s="13"/>
      <c r="O207" s="13"/>
      <c r="P207" s="13"/>
      <c r="Q207" s="9"/>
      <c r="R207" s="13"/>
    </row>
    <row r="208" spans="1:18" hidden="1" x14ac:dyDescent="0.25">
      <c r="A208" s="16"/>
      <c r="B208" s="11"/>
      <c r="C208" s="12"/>
      <c r="D208" s="12"/>
      <c r="E208" s="11"/>
      <c r="F208" s="11"/>
      <c r="G208" s="12"/>
      <c r="H208" s="13"/>
      <c r="I208" s="13"/>
      <c r="J208" s="13"/>
      <c r="K208" s="13"/>
      <c r="L208" s="13"/>
      <c r="M208" s="13"/>
      <c r="N208" s="13"/>
      <c r="O208" s="13"/>
      <c r="P208" s="13"/>
      <c r="Q208" s="9"/>
      <c r="R208" s="13"/>
    </row>
    <row r="209" spans="1:18" hidden="1" x14ac:dyDescent="0.25">
      <c r="A209" s="16"/>
      <c r="B209" s="11"/>
      <c r="C209" s="12"/>
      <c r="D209" s="12"/>
      <c r="E209" s="11"/>
      <c r="F209" s="11"/>
      <c r="G209" s="12"/>
      <c r="H209" s="13"/>
      <c r="I209" s="13"/>
      <c r="J209" s="13"/>
      <c r="K209" s="13"/>
      <c r="L209" s="13"/>
      <c r="M209" s="13"/>
      <c r="N209" s="13"/>
      <c r="O209" s="13"/>
      <c r="P209" s="13"/>
      <c r="Q209" s="9"/>
      <c r="R209" s="13"/>
    </row>
    <row r="210" spans="1:18" hidden="1" x14ac:dyDescent="0.25">
      <c r="A210" s="16"/>
      <c r="B210" s="11"/>
      <c r="C210" s="12"/>
      <c r="D210" s="12"/>
      <c r="E210" s="11"/>
      <c r="F210" s="11"/>
      <c r="G210" s="12"/>
      <c r="H210" s="13"/>
      <c r="I210" s="13"/>
      <c r="J210" s="13"/>
      <c r="K210" s="13"/>
      <c r="L210" s="13"/>
      <c r="M210" s="13"/>
      <c r="N210" s="13"/>
      <c r="O210" s="13"/>
      <c r="P210" s="13"/>
      <c r="Q210" s="9"/>
      <c r="R210" s="13"/>
    </row>
    <row r="211" spans="1:18" hidden="1" x14ac:dyDescent="0.25">
      <c r="A211" s="16"/>
      <c r="B211" s="11"/>
      <c r="C211" s="12"/>
      <c r="D211" s="12"/>
      <c r="E211" s="11"/>
      <c r="F211" s="11"/>
      <c r="G211" s="12"/>
      <c r="H211" s="13"/>
      <c r="I211" s="13"/>
      <c r="J211" s="13"/>
      <c r="K211" s="13"/>
      <c r="L211" s="13"/>
      <c r="M211" s="13"/>
      <c r="N211" s="13"/>
      <c r="O211" s="13"/>
      <c r="P211" s="13"/>
      <c r="Q211" s="9"/>
      <c r="R211" s="13"/>
    </row>
    <row r="212" spans="1:18" hidden="1" x14ac:dyDescent="0.25">
      <c r="A212" s="16"/>
      <c r="B212" s="11"/>
      <c r="C212" s="12"/>
      <c r="D212" s="12"/>
      <c r="E212" s="11"/>
      <c r="F212" s="11"/>
      <c r="G212" s="12"/>
      <c r="H212" s="13"/>
      <c r="I212" s="13"/>
      <c r="J212" s="13"/>
      <c r="K212" s="13"/>
      <c r="L212" s="13"/>
      <c r="M212" s="13"/>
      <c r="N212" s="13"/>
      <c r="O212" s="13"/>
      <c r="P212" s="13"/>
      <c r="Q212" s="9"/>
      <c r="R212" s="13"/>
    </row>
    <row r="213" spans="1:18" hidden="1" x14ac:dyDescent="0.25">
      <c r="A213" s="16"/>
      <c r="B213" s="11"/>
      <c r="C213" s="12"/>
      <c r="D213" s="12"/>
      <c r="E213" s="11"/>
      <c r="F213" s="11"/>
      <c r="G213" s="12"/>
      <c r="H213" s="13"/>
      <c r="I213" s="13"/>
      <c r="J213" s="13"/>
      <c r="K213" s="13"/>
      <c r="L213" s="13"/>
      <c r="M213" s="13"/>
      <c r="N213" s="13"/>
      <c r="O213" s="13"/>
      <c r="P213" s="13"/>
      <c r="Q213" s="9"/>
      <c r="R213" s="13"/>
    </row>
    <row r="214" spans="1:18" hidden="1" x14ac:dyDescent="0.25">
      <c r="A214" s="16"/>
      <c r="B214" s="11"/>
      <c r="C214" s="12"/>
      <c r="D214" s="12"/>
      <c r="E214" s="11"/>
      <c r="F214" s="11"/>
      <c r="G214" s="12"/>
      <c r="H214" s="13"/>
      <c r="I214" s="13"/>
      <c r="J214" s="13"/>
      <c r="K214" s="13"/>
      <c r="L214" s="13"/>
      <c r="M214" s="13"/>
      <c r="N214" s="13"/>
      <c r="O214" s="13"/>
      <c r="P214" s="13"/>
      <c r="Q214" s="9"/>
      <c r="R214" s="13"/>
    </row>
    <row r="215" spans="1:18" hidden="1" x14ac:dyDescent="0.25">
      <c r="A215" s="16"/>
      <c r="B215" s="11"/>
      <c r="C215" s="12"/>
      <c r="D215" s="12"/>
      <c r="E215" s="11"/>
      <c r="F215" s="11"/>
      <c r="G215" s="12"/>
      <c r="H215" s="13"/>
      <c r="I215" s="13"/>
      <c r="J215" s="13"/>
      <c r="K215" s="13"/>
      <c r="L215" s="13"/>
      <c r="M215" s="13"/>
      <c r="N215" s="13"/>
      <c r="O215" s="13"/>
      <c r="P215" s="13"/>
      <c r="Q215" s="9"/>
      <c r="R215" s="13"/>
    </row>
    <row r="216" spans="1:18" hidden="1" x14ac:dyDescent="0.25">
      <c r="A216" s="16"/>
      <c r="B216" s="11"/>
      <c r="C216" s="12"/>
      <c r="D216" s="12"/>
      <c r="E216" s="11"/>
      <c r="F216" s="11"/>
      <c r="G216" s="12"/>
      <c r="H216" s="13"/>
      <c r="I216" s="13"/>
      <c r="J216" s="13"/>
      <c r="K216" s="13"/>
      <c r="L216" s="13"/>
      <c r="M216" s="13"/>
      <c r="N216" s="13"/>
      <c r="O216" s="13"/>
      <c r="P216" s="13"/>
      <c r="Q216" s="9"/>
      <c r="R216" s="13"/>
    </row>
    <row r="217" spans="1:18" hidden="1" x14ac:dyDescent="0.25">
      <c r="A217" s="16"/>
      <c r="B217" s="11"/>
      <c r="C217" s="12"/>
      <c r="D217" s="12"/>
      <c r="E217" s="11"/>
      <c r="F217" s="11"/>
      <c r="G217" s="12"/>
      <c r="H217" s="13"/>
      <c r="I217" s="13"/>
      <c r="J217" s="13"/>
      <c r="K217" s="13"/>
      <c r="L217" s="13"/>
      <c r="M217" s="13"/>
      <c r="N217" s="13"/>
      <c r="O217" s="13"/>
      <c r="P217" s="13"/>
      <c r="Q217" s="9"/>
      <c r="R217" s="13"/>
    </row>
    <row r="218" spans="1:18" hidden="1" x14ac:dyDescent="0.25">
      <c r="A218" s="16"/>
      <c r="B218" s="11"/>
      <c r="C218" s="12"/>
      <c r="D218" s="12"/>
      <c r="E218" s="11"/>
      <c r="F218" s="11"/>
      <c r="G218" s="12"/>
      <c r="H218" s="13"/>
      <c r="I218" s="13"/>
      <c r="J218" s="13"/>
      <c r="K218" s="13"/>
      <c r="L218" s="13"/>
      <c r="M218" s="13"/>
      <c r="N218" s="13"/>
      <c r="O218" s="13"/>
      <c r="P218" s="13"/>
      <c r="Q218" s="9"/>
      <c r="R218" s="13"/>
    </row>
    <row r="219" spans="1:18" hidden="1" x14ac:dyDescent="0.25">
      <c r="A219" s="16"/>
      <c r="B219" s="11"/>
      <c r="C219" s="12"/>
      <c r="D219" s="12"/>
      <c r="E219" s="11"/>
      <c r="F219" s="11"/>
      <c r="G219" s="12"/>
      <c r="H219" s="13"/>
      <c r="I219" s="13"/>
      <c r="J219" s="13"/>
      <c r="K219" s="13"/>
      <c r="L219" s="13"/>
      <c r="M219" s="13"/>
      <c r="N219" s="13"/>
      <c r="O219" s="13"/>
      <c r="P219" s="13"/>
      <c r="Q219" s="9"/>
      <c r="R219" s="13"/>
    </row>
    <row r="220" spans="1:18" hidden="1" x14ac:dyDescent="0.25">
      <c r="A220" s="16"/>
      <c r="B220" s="11"/>
      <c r="C220" s="12"/>
      <c r="D220" s="12"/>
      <c r="E220" s="11"/>
      <c r="F220" s="11"/>
      <c r="G220" s="12"/>
      <c r="H220" s="13"/>
      <c r="I220" s="13"/>
      <c r="J220" s="13"/>
      <c r="K220" s="13"/>
      <c r="L220" s="13"/>
      <c r="M220" s="13"/>
      <c r="N220" s="13"/>
      <c r="O220" s="13"/>
      <c r="P220" s="13"/>
      <c r="Q220" s="9"/>
      <c r="R220" s="13"/>
    </row>
    <row r="221" spans="1:18" hidden="1" x14ac:dyDescent="0.25">
      <c r="A221" s="16"/>
      <c r="B221" s="11"/>
      <c r="C221" s="12"/>
      <c r="D221" s="12"/>
      <c r="E221" s="11"/>
      <c r="F221" s="11"/>
      <c r="G221" s="12"/>
      <c r="H221" s="13"/>
      <c r="I221" s="13"/>
      <c r="J221" s="13"/>
      <c r="K221" s="13"/>
      <c r="L221" s="13"/>
      <c r="M221" s="13"/>
      <c r="N221" s="13"/>
      <c r="O221" s="13"/>
      <c r="P221" s="13"/>
      <c r="Q221" s="9"/>
      <c r="R221" s="13"/>
    </row>
    <row r="222" spans="1:18" hidden="1" x14ac:dyDescent="0.25">
      <c r="A222" s="16"/>
      <c r="B222" s="11"/>
      <c r="C222" s="12"/>
      <c r="D222" s="12"/>
      <c r="E222" s="11"/>
      <c r="F222" s="11"/>
      <c r="G222" s="12"/>
      <c r="H222" s="13"/>
      <c r="I222" s="13"/>
      <c r="J222" s="13"/>
      <c r="K222" s="13"/>
      <c r="L222" s="13"/>
      <c r="M222" s="13"/>
      <c r="N222" s="13"/>
      <c r="O222" s="13"/>
      <c r="P222" s="13"/>
      <c r="Q222" s="9"/>
      <c r="R222" s="13"/>
    </row>
    <row r="223" spans="1:18" hidden="1" x14ac:dyDescent="0.25">
      <c r="A223" s="16"/>
      <c r="B223" s="11"/>
      <c r="C223" s="12"/>
      <c r="D223" s="12"/>
      <c r="E223" s="11"/>
      <c r="F223" s="11"/>
      <c r="G223" s="12"/>
      <c r="H223" s="13"/>
      <c r="I223" s="13"/>
      <c r="J223" s="13"/>
      <c r="K223" s="13"/>
      <c r="L223" s="13"/>
      <c r="M223" s="13"/>
      <c r="N223" s="13"/>
      <c r="O223" s="13"/>
      <c r="P223" s="13"/>
      <c r="Q223" s="9"/>
      <c r="R223" s="13"/>
    </row>
    <row r="224" spans="1:18" hidden="1" x14ac:dyDescent="0.25">
      <c r="A224" s="16"/>
      <c r="B224" s="11"/>
      <c r="C224" s="12"/>
      <c r="D224" s="12"/>
      <c r="E224" s="11"/>
      <c r="F224" s="11"/>
      <c r="G224" s="12"/>
      <c r="H224" s="13"/>
      <c r="I224" s="13"/>
      <c r="J224" s="13"/>
      <c r="K224" s="13"/>
      <c r="L224" s="13"/>
      <c r="M224" s="13"/>
      <c r="N224" s="13"/>
      <c r="O224" s="13"/>
      <c r="P224" s="13"/>
      <c r="Q224" s="9"/>
      <c r="R224" s="13"/>
    </row>
    <row r="225" spans="1:18" hidden="1" x14ac:dyDescent="0.25">
      <c r="A225" s="16"/>
      <c r="B225" s="11"/>
      <c r="C225" s="12"/>
      <c r="D225" s="12"/>
      <c r="E225" s="11"/>
      <c r="F225" s="11"/>
      <c r="G225" s="12"/>
      <c r="H225" s="13"/>
      <c r="I225" s="13"/>
      <c r="J225" s="13"/>
      <c r="K225" s="13"/>
      <c r="L225" s="13"/>
      <c r="M225" s="13"/>
      <c r="N225" s="13"/>
      <c r="O225" s="13"/>
      <c r="P225" s="13"/>
      <c r="Q225" s="9"/>
      <c r="R225" s="13"/>
    </row>
    <row r="226" spans="1:18" hidden="1" x14ac:dyDescent="0.25">
      <c r="A226" s="16"/>
      <c r="B226" s="11"/>
      <c r="C226" s="12"/>
      <c r="D226" s="12"/>
      <c r="E226" s="11"/>
      <c r="F226" s="11"/>
      <c r="G226" s="12"/>
      <c r="H226" s="13"/>
      <c r="I226" s="13"/>
      <c r="J226" s="13"/>
      <c r="K226" s="13"/>
      <c r="L226" s="13"/>
      <c r="M226" s="13"/>
      <c r="N226" s="13"/>
      <c r="O226" s="13"/>
      <c r="P226" s="13"/>
      <c r="Q226" s="9"/>
      <c r="R226" s="13"/>
    </row>
    <row r="227" spans="1:18" hidden="1" x14ac:dyDescent="0.25">
      <c r="A227" s="16"/>
      <c r="B227" s="11"/>
      <c r="C227" s="12"/>
      <c r="D227" s="12"/>
      <c r="E227" s="11"/>
      <c r="F227" s="11"/>
      <c r="G227" s="12"/>
      <c r="H227" s="13"/>
      <c r="I227" s="13"/>
      <c r="J227" s="13"/>
      <c r="K227" s="13"/>
      <c r="L227" s="13"/>
      <c r="M227" s="13"/>
      <c r="N227" s="13"/>
      <c r="O227" s="13"/>
      <c r="P227" s="13"/>
      <c r="Q227" s="9"/>
      <c r="R227" s="13"/>
    </row>
    <row r="228" spans="1:18" hidden="1" x14ac:dyDescent="0.25">
      <c r="A228" s="16"/>
      <c r="B228" s="11"/>
      <c r="C228" s="12"/>
      <c r="D228" s="12"/>
      <c r="E228" s="11"/>
      <c r="F228" s="11"/>
      <c r="G228" s="12"/>
      <c r="H228" s="13"/>
      <c r="I228" s="13"/>
      <c r="J228" s="13"/>
      <c r="K228" s="13"/>
      <c r="L228" s="13"/>
      <c r="M228" s="13"/>
      <c r="N228" s="13"/>
      <c r="O228" s="13"/>
      <c r="P228" s="13"/>
      <c r="Q228" s="9"/>
      <c r="R228" s="13"/>
    </row>
    <row r="229" spans="1:18" hidden="1" x14ac:dyDescent="0.25">
      <c r="A229" s="16"/>
      <c r="B229" s="11"/>
      <c r="C229" s="12"/>
      <c r="D229" s="12"/>
      <c r="E229" s="11"/>
      <c r="F229" s="11"/>
      <c r="G229" s="12"/>
      <c r="H229" s="13"/>
      <c r="I229" s="13"/>
      <c r="J229" s="13"/>
      <c r="K229" s="13"/>
      <c r="L229" s="13"/>
      <c r="M229" s="13"/>
      <c r="N229" s="13"/>
      <c r="O229" s="13"/>
      <c r="P229" s="13"/>
      <c r="Q229" s="9"/>
      <c r="R229" s="13"/>
    </row>
    <row r="230" spans="1:18" hidden="1" x14ac:dyDescent="0.25">
      <c r="A230" s="16"/>
      <c r="B230" s="11"/>
      <c r="C230" s="12"/>
      <c r="D230" s="12"/>
      <c r="E230" s="11"/>
      <c r="F230" s="11"/>
      <c r="G230" s="12"/>
      <c r="H230" s="13"/>
      <c r="I230" s="13"/>
      <c r="J230" s="13"/>
      <c r="K230" s="13"/>
      <c r="L230" s="13"/>
      <c r="M230" s="13"/>
      <c r="N230" s="13"/>
      <c r="O230" s="13"/>
      <c r="P230" s="13"/>
      <c r="Q230" s="9"/>
      <c r="R230" s="13"/>
    </row>
    <row r="231" spans="1:18" hidden="1" x14ac:dyDescent="0.25">
      <c r="A231" s="16"/>
      <c r="B231" s="11"/>
      <c r="C231" s="12"/>
      <c r="D231" s="12"/>
      <c r="E231" s="11"/>
      <c r="F231" s="11"/>
      <c r="G231" s="12"/>
      <c r="H231" s="13"/>
      <c r="I231" s="13"/>
      <c r="J231" s="13"/>
      <c r="K231" s="13"/>
      <c r="L231" s="13"/>
      <c r="M231" s="13"/>
      <c r="N231" s="13"/>
      <c r="O231" s="13"/>
      <c r="P231" s="13"/>
      <c r="Q231" s="9"/>
      <c r="R231" s="13"/>
    </row>
    <row r="232" spans="1:18" hidden="1" x14ac:dyDescent="0.25">
      <c r="A232" s="16"/>
      <c r="B232" s="11"/>
      <c r="C232" s="12"/>
      <c r="D232" s="12"/>
      <c r="E232" s="11"/>
      <c r="F232" s="11"/>
      <c r="G232" s="12"/>
      <c r="H232" s="13"/>
      <c r="I232" s="13"/>
      <c r="J232" s="13"/>
      <c r="K232" s="13"/>
      <c r="L232" s="13"/>
      <c r="M232" s="13"/>
      <c r="N232" s="13"/>
      <c r="O232" s="13"/>
      <c r="P232" s="13"/>
      <c r="Q232" s="9"/>
      <c r="R232" s="13"/>
    </row>
    <row r="233" spans="1:18" hidden="1" x14ac:dyDescent="0.25">
      <c r="A233" s="16"/>
      <c r="B233" s="11"/>
      <c r="C233" s="12"/>
      <c r="D233" s="12"/>
      <c r="E233" s="11"/>
      <c r="F233" s="11"/>
      <c r="G233" s="12"/>
      <c r="H233" s="13"/>
      <c r="I233" s="13"/>
      <c r="J233" s="13"/>
      <c r="K233" s="13"/>
      <c r="L233" s="13"/>
      <c r="M233" s="13"/>
      <c r="N233" s="13"/>
      <c r="O233" s="13"/>
      <c r="P233" s="13"/>
      <c r="Q233" s="9"/>
      <c r="R233" s="13"/>
    </row>
    <row r="234" spans="1:18" hidden="1" x14ac:dyDescent="0.25">
      <c r="A234" s="16"/>
      <c r="B234" s="11"/>
      <c r="C234" s="12"/>
      <c r="D234" s="12"/>
      <c r="E234" s="11"/>
      <c r="F234" s="11"/>
      <c r="G234" s="12"/>
      <c r="H234" s="13"/>
      <c r="I234" s="13"/>
      <c r="J234" s="13"/>
      <c r="K234" s="13"/>
      <c r="L234" s="13"/>
      <c r="M234" s="13"/>
      <c r="N234" s="13"/>
      <c r="O234" s="13"/>
      <c r="P234" s="13"/>
      <c r="Q234" s="9"/>
      <c r="R234" s="13"/>
    </row>
    <row r="235" spans="1:18" hidden="1" x14ac:dyDescent="0.25">
      <c r="A235" s="16"/>
      <c r="B235" s="11"/>
      <c r="C235" s="12"/>
      <c r="D235" s="12"/>
      <c r="E235" s="11"/>
      <c r="F235" s="11"/>
      <c r="G235" s="12"/>
      <c r="H235" s="13"/>
      <c r="I235" s="13"/>
      <c r="J235" s="13"/>
      <c r="K235" s="13"/>
      <c r="L235" s="13"/>
      <c r="M235" s="13"/>
      <c r="N235" s="13"/>
      <c r="O235" s="13"/>
      <c r="P235" s="13"/>
      <c r="Q235" s="9"/>
      <c r="R235" s="13"/>
    </row>
    <row r="236" spans="1:18" hidden="1" x14ac:dyDescent="0.25">
      <c r="A236" s="16"/>
      <c r="B236" s="11"/>
      <c r="C236" s="12"/>
      <c r="D236" s="12"/>
      <c r="E236" s="11"/>
      <c r="F236" s="11"/>
      <c r="G236" s="12"/>
      <c r="H236" s="13"/>
      <c r="I236" s="13"/>
      <c r="J236" s="13"/>
      <c r="K236" s="13"/>
      <c r="L236" s="13"/>
      <c r="M236" s="13"/>
      <c r="N236" s="13"/>
      <c r="O236" s="13"/>
      <c r="P236" s="13"/>
      <c r="Q236" s="9"/>
      <c r="R236" s="13"/>
    </row>
    <row r="237" spans="1:18" hidden="1" x14ac:dyDescent="0.25">
      <c r="A237" s="16"/>
      <c r="B237" s="11"/>
      <c r="C237" s="12"/>
      <c r="D237" s="12"/>
      <c r="E237" s="11"/>
      <c r="F237" s="11"/>
      <c r="G237" s="12"/>
      <c r="H237" s="13"/>
      <c r="I237" s="13"/>
      <c r="J237" s="13"/>
      <c r="K237" s="13"/>
      <c r="L237" s="13"/>
      <c r="M237" s="13"/>
      <c r="N237" s="13"/>
      <c r="O237" s="13"/>
      <c r="P237" s="13"/>
      <c r="Q237" s="9"/>
      <c r="R237" s="13"/>
    </row>
    <row r="238" spans="1:18" hidden="1" x14ac:dyDescent="0.25">
      <c r="A238" s="16"/>
      <c r="B238" s="11"/>
      <c r="C238" s="12"/>
      <c r="D238" s="12"/>
      <c r="E238" s="11"/>
      <c r="F238" s="11"/>
      <c r="G238" s="12"/>
      <c r="H238" s="13"/>
      <c r="I238" s="13"/>
      <c r="J238" s="13"/>
      <c r="K238" s="13"/>
      <c r="L238" s="13"/>
      <c r="M238" s="13"/>
      <c r="N238" s="13"/>
      <c r="O238" s="13"/>
      <c r="P238" s="13"/>
      <c r="Q238" s="9"/>
      <c r="R238" s="13"/>
    </row>
    <row r="239" spans="1:18" hidden="1" x14ac:dyDescent="0.25">
      <c r="A239" s="16"/>
      <c r="B239" s="11"/>
      <c r="C239" s="12"/>
      <c r="D239" s="12"/>
      <c r="E239" s="11"/>
      <c r="F239" s="11"/>
      <c r="G239" s="12"/>
      <c r="H239" s="13"/>
      <c r="I239" s="13"/>
      <c r="J239" s="13"/>
      <c r="K239" s="13"/>
      <c r="L239" s="13"/>
      <c r="M239" s="13"/>
      <c r="N239" s="13"/>
      <c r="O239" s="13"/>
      <c r="P239" s="13"/>
      <c r="Q239" s="9"/>
      <c r="R239" s="13"/>
    </row>
    <row r="240" spans="1:18" hidden="1" x14ac:dyDescent="0.25">
      <c r="A240" s="16"/>
      <c r="B240" s="11"/>
      <c r="C240" s="12"/>
      <c r="D240" s="12"/>
      <c r="E240" s="11"/>
      <c r="F240" s="11"/>
      <c r="G240" s="12"/>
      <c r="H240" s="13"/>
      <c r="I240" s="13"/>
      <c r="J240" s="13"/>
      <c r="K240" s="13"/>
      <c r="L240" s="13"/>
      <c r="M240" s="13"/>
      <c r="N240" s="13"/>
      <c r="O240" s="13"/>
      <c r="P240" s="13"/>
      <c r="Q240" s="9"/>
      <c r="R240" s="13"/>
    </row>
    <row r="241" spans="1:18" hidden="1" x14ac:dyDescent="0.25">
      <c r="A241" s="16"/>
      <c r="B241" s="11"/>
      <c r="C241" s="12"/>
      <c r="D241" s="12"/>
      <c r="E241" s="11"/>
      <c r="F241" s="11"/>
      <c r="G241" s="12"/>
      <c r="H241" s="13"/>
      <c r="I241" s="13"/>
      <c r="J241" s="13"/>
      <c r="K241" s="13"/>
      <c r="L241" s="13"/>
      <c r="M241" s="13"/>
      <c r="N241" s="13"/>
      <c r="O241" s="13"/>
      <c r="P241" s="13"/>
      <c r="Q241" s="9"/>
      <c r="R241" s="13"/>
    </row>
    <row r="242" spans="1:18" hidden="1" x14ac:dyDescent="0.25">
      <c r="A242" s="16"/>
      <c r="B242" s="11"/>
      <c r="C242" s="12"/>
      <c r="D242" s="12"/>
      <c r="E242" s="11"/>
      <c r="F242" s="11"/>
      <c r="G242" s="12"/>
      <c r="H242" s="13"/>
      <c r="I242" s="13"/>
      <c r="J242" s="13"/>
      <c r="K242" s="13"/>
      <c r="L242" s="13"/>
      <c r="M242" s="13"/>
      <c r="N242" s="13"/>
      <c r="O242" s="13"/>
      <c r="P242" s="13"/>
      <c r="Q242" s="9"/>
      <c r="R242" s="13"/>
    </row>
    <row r="243" spans="1:18" hidden="1" x14ac:dyDescent="0.25">
      <c r="A243" s="16"/>
      <c r="B243" s="11"/>
      <c r="C243" s="12"/>
      <c r="D243" s="12"/>
      <c r="E243" s="11"/>
      <c r="F243" s="11"/>
      <c r="G243" s="12"/>
      <c r="H243" s="13"/>
      <c r="I243" s="13"/>
      <c r="J243" s="13"/>
      <c r="K243" s="13"/>
      <c r="L243" s="13"/>
      <c r="M243" s="13"/>
      <c r="N243" s="13"/>
      <c r="O243" s="13"/>
      <c r="P243" s="13"/>
      <c r="Q243" s="9"/>
      <c r="R243" s="13"/>
    </row>
    <row r="244" spans="1:18" hidden="1" x14ac:dyDescent="0.25">
      <c r="A244" s="16"/>
      <c r="B244" s="11"/>
      <c r="C244" s="12"/>
      <c r="D244" s="12"/>
      <c r="E244" s="11"/>
      <c r="F244" s="11"/>
      <c r="G244" s="12"/>
      <c r="H244" s="13"/>
      <c r="I244" s="13"/>
      <c r="J244" s="13"/>
      <c r="K244" s="13"/>
      <c r="L244" s="13"/>
      <c r="M244" s="13"/>
      <c r="N244" s="13"/>
      <c r="O244" s="13"/>
      <c r="P244" s="13"/>
      <c r="Q244" s="9"/>
      <c r="R244" s="13"/>
    </row>
    <row r="245" spans="1:18" hidden="1" x14ac:dyDescent="0.25">
      <c r="A245" s="16"/>
      <c r="B245" s="11"/>
      <c r="C245" s="12"/>
      <c r="D245" s="12"/>
      <c r="E245" s="11"/>
      <c r="F245" s="11"/>
      <c r="G245" s="12"/>
      <c r="H245" s="13"/>
      <c r="I245" s="13"/>
      <c r="J245" s="13"/>
      <c r="K245" s="13"/>
      <c r="L245" s="13"/>
      <c r="M245" s="13"/>
      <c r="N245" s="13"/>
      <c r="O245" s="13"/>
      <c r="P245" s="13"/>
      <c r="Q245" s="9"/>
      <c r="R245" s="13"/>
    </row>
    <row r="246" spans="1:18" hidden="1" x14ac:dyDescent="0.25">
      <c r="A246" s="16"/>
      <c r="B246" s="11"/>
      <c r="C246" s="12"/>
      <c r="D246" s="12"/>
      <c r="E246" s="11"/>
      <c r="F246" s="11"/>
      <c r="G246" s="12"/>
      <c r="H246" s="13"/>
      <c r="I246" s="13"/>
      <c r="J246" s="13"/>
      <c r="K246" s="13"/>
      <c r="L246" s="13"/>
      <c r="M246" s="13"/>
      <c r="N246" s="13"/>
      <c r="O246" s="13"/>
      <c r="P246" s="13"/>
      <c r="Q246" s="9"/>
      <c r="R246" s="13"/>
    </row>
    <row r="247" spans="1:18" hidden="1" x14ac:dyDescent="0.25">
      <c r="A247" s="16"/>
      <c r="B247" s="11"/>
      <c r="C247" s="12"/>
      <c r="D247" s="12"/>
      <c r="E247" s="11"/>
      <c r="F247" s="11"/>
      <c r="G247" s="12"/>
      <c r="H247" s="13"/>
      <c r="I247" s="13"/>
      <c r="J247" s="13"/>
      <c r="K247" s="13"/>
      <c r="L247" s="13"/>
      <c r="M247" s="13"/>
      <c r="N247" s="13"/>
      <c r="O247" s="13"/>
      <c r="P247" s="13"/>
      <c r="Q247" s="9"/>
      <c r="R247" s="13"/>
    </row>
    <row r="248" spans="1:18" hidden="1" x14ac:dyDescent="0.25">
      <c r="A248" s="16"/>
      <c r="B248" s="11"/>
      <c r="C248" s="12"/>
      <c r="D248" s="12"/>
      <c r="E248" s="11"/>
      <c r="F248" s="11"/>
      <c r="G248" s="12"/>
      <c r="H248" s="13"/>
      <c r="I248" s="13"/>
      <c r="J248" s="13"/>
      <c r="K248" s="13"/>
      <c r="L248" s="13"/>
      <c r="M248" s="13"/>
      <c r="N248" s="13"/>
      <c r="O248" s="13"/>
      <c r="P248" s="13"/>
      <c r="Q248" s="9"/>
      <c r="R248" s="13"/>
    </row>
    <row r="249" spans="1:18" hidden="1" x14ac:dyDescent="0.25">
      <c r="A249" s="16"/>
      <c r="B249" s="11"/>
      <c r="C249" s="12"/>
      <c r="D249" s="12"/>
      <c r="E249" s="11"/>
      <c r="F249" s="11"/>
      <c r="G249" s="12"/>
      <c r="H249" s="13"/>
      <c r="I249" s="13"/>
      <c r="J249" s="13"/>
      <c r="K249" s="13"/>
      <c r="L249" s="13"/>
      <c r="M249" s="13"/>
      <c r="N249" s="13"/>
      <c r="O249" s="13"/>
      <c r="P249" s="13"/>
      <c r="Q249" s="9"/>
      <c r="R249" s="13"/>
    </row>
    <row r="250" spans="1:18" hidden="1" x14ac:dyDescent="0.25">
      <c r="A250" s="16"/>
      <c r="B250" s="11"/>
      <c r="C250" s="12"/>
      <c r="D250" s="12"/>
      <c r="E250" s="11"/>
      <c r="F250" s="11"/>
      <c r="G250" s="12"/>
      <c r="H250" s="13"/>
      <c r="I250" s="13"/>
      <c r="J250" s="13"/>
      <c r="K250" s="13"/>
      <c r="L250" s="13"/>
      <c r="M250" s="13"/>
      <c r="N250" s="13"/>
      <c r="O250" s="13"/>
      <c r="P250" s="13"/>
      <c r="Q250" s="9"/>
      <c r="R250" s="13"/>
    </row>
    <row r="251" spans="1:18" hidden="1" x14ac:dyDescent="0.25">
      <c r="A251" s="16"/>
      <c r="B251" s="11"/>
      <c r="C251" s="12"/>
      <c r="D251" s="12"/>
      <c r="E251" s="11"/>
      <c r="F251" s="11"/>
      <c r="G251" s="12"/>
      <c r="H251" s="13"/>
      <c r="I251" s="13"/>
      <c r="J251" s="13"/>
      <c r="K251" s="13"/>
      <c r="L251" s="13"/>
      <c r="M251" s="13"/>
      <c r="N251" s="13"/>
      <c r="O251" s="13"/>
      <c r="P251" s="13"/>
      <c r="Q251" s="9"/>
      <c r="R251" s="13"/>
    </row>
    <row r="252" spans="1:18" hidden="1" x14ac:dyDescent="0.25">
      <c r="A252" s="16"/>
      <c r="B252" s="11"/>
      <c r="C252" s="12"/>
      <c r="D252" s="12"/>
      <c r="E252" s="11"/>
      <c r="F252" s="11"/>
      <c r="G252" s="12"/>
      <c r="H252" s="13"/>
      <c r="I252" s="13"/>
      <c r="J252" s="13"/>
      <c r="K252" s="13"/>
      <c r="L252" s="13"/>
      <c r="M252" s="13"/>
      <c r="N252" s="13"/>
      <c r="O252" s="13"/>
      <c r="P252" s="13"/>
      <c r="Q252" s="9"/>
      <c r="R252" s="13"/>
    </row>
    <row r="253" spans="1:18" hidden="1" x14ac:dyDescent="0.25">
      <c r="A253" s="16"/>
      <c r="B253" s="11"/>
      <c r="C253" s="12"/>
      <c r="D253" s="12"/>
      <c r="E253" s="11"/>
      <c r="F253" s="11"/>
      <c r="G253" s="12"/>
      <c r="H253" s="13"/>
      <c r="I253" s="13"/>
      <c r="J253" s="13"/>
      <c r="K253" s="13"/>
      <c r="L253" s="13"/>
      <c r="M253" s="13"/>
      <c r="N253" s="13"/>
      <c r="O253" s="13"/>
      <c r="P253" s="13"/>
      <c r="Q253" s="9"/>
      <c r="R253" s="13"/>
    </row>
    <row r="254" spans="1:18" hidden="1" x14ac:dyDescent="0.25">
      <c r="A254" s="16"/>
      <c r="B254" s="11"/>
      <c r="C254" s="12"/>
      <c r="D254" s="12"/>
      <c r="E254" s="11"/>
      <c r="F254" s="11"/>
      <c r="G254" s="12"/>
      <c r="H254" s="13"/>
      <c r="I254" s="13"/>
      <c r="J254" s="13"/>
      <c r="K254" s="13"/>
      <c r="L254" s="13"/>
      <c r="M254" s="13"/>
      <c r="N254" s="13"/>
      <c r="O254" s="13"/>
      <c r="P254" s="13"/>
      <c r="Q254" s="9"/>
      <c r="R254" s="13"/>
    </row>
    <row r="255" spans="1:18" hidden="1" x14ac:dyDescent="0.25">
      <c r="A255" s="16"/>
      <c r="B255" s="11"/>
      <c r="C255" s="12"/>
      <c r="D255" s="12"/>
      <c r="E255" s="11"/>
      <c r="F255" s="11"/>
      <c r="G255" s="12"/>
      <c r="H255" s="13"/>
      <c r="I255" s="13"/>
      <c r="J255" s="13"/>
      <c r="K255" s="13"/>
      <c r="L255" s="13"/>
      <c r="M255" s="13"/>
      <c r="N255" s="13"/>
      <c r="O255" s="13"/>
      <c r="P255" s="13"/>
      <c r="Q255" s="9"/>
      <c r="R255" s="13"/>
    </row>
    <row r="256" spans="1:18" hidden="1" x14ac:dyDescent="0.25">
      <c r="A256" s="16"/>
      <c r="B256" s="11"/>
      <c r="C256" s="12"/>
      <c r="D256" s="12"/>
      <c r="E256" s="11"/>
      <c r="F256" s="11"/>
      <c r="G256" s="12"/>
      <c r="H256" s="13"/>
      <c r="I256" s="13"/>
      <c r="J256" s="13"/>
      <c r="K256" s="13"/>
      <c r="L256" s="13"/>
      <c r="M256" s="13"/>
      <c r="N256" s="13"/>
      <c r="O256" s="13"/>
      <c r="P256" s="13"/>
      <c r="Q256" s="9"/>
      <c r="R256" s="13"/>
    </row>
    <row r="257" spans="1:18" hidden="1" x14ac:dyDescent="0.25">
      <c r="A257" s="16"/>
      <c r="B257" s="11"/>
      <c r="C257" s="12"/>
      <c r="D257" s="12"/>
      <c r="E257" s="11"/>
      <c r="F257" s="11"/>
      <c r="G257" s="12"/>
      <c r="H257" s="13"/>
      <c r="I257" s="13"/>
      <c r="J257" s="13"/>
      <c r="K257" s="13"/>
      <c r="L257" s="13"/>
      <c r="M257" s="13"/>
      <c r="N257" s="13"/>
      <c r="O257" s="13"/>
      <c r="P257" s="13"/>
      <c r="Q257" s="9"/>
      <c r="R257" s="13"/>
    </row>
    <row r="258" spans="1:18" hidden="1" x14ac:dyDescent="0.25">
      <c r="A258" s="16"/>
      <c r="B258" s="11"/>
      <c r="C258" s="12"/>
      <c r="D258" s="12"/>
      <c r="E258" s="11"/>
      <c r="F258" s="11"/>
      <c r="G258" s="12"/>
      <c r="H258" s="13"/>
      <c r="I258" s="13"/>
      <c r="J258" s="13"/>
      <c r="K258" s="13"/>
      <c r="L258" s="13"/>
      <c r="M258" s="13"/>
      <c r="N258" s="13"/>
      <c r="O258" s="13"/>
      <c r="P258" s="13"/>
      <c r="Q258" s="9"/>
      <c r="R258" s="13"/>
    </row>
    <row r="259" spans="1:18" hidden="1" x14ac:dyDescent="0.25">
      <c r="A259" s="16"/>
      <c r="B259" s="11"/>
      <c r="C259" s="12"/>
      <c r="D259" s="12"/>
      <c r="E259" s="11"/>
      <c r="F259" s="11"/>
      <c r="G259" s="12"/>
      <c r="H259" s="13"/>
      <c r="I259" s="13"/>
      <c r="J259" s="13"/>
      <c r="K259" s="13"/>
      <c r="L259" s="13"/>
      <c r="M259" s="13"/>
      <c r="N259" s="13"/>
      <c r="O259" s="13"/>
      <c r="P259" s="13"/>
      <c r="Q259" s="9"/>
      <c r="R259" s="13"/>
    </row>
    <row r="260" spans="1:18" hidden="1" x14ac:dyDescent="0.25">
      <c r="A260" s="16"/>
      <c r="B260" s="11"/>
      <c r="C260" s="12"/>
      <c r="D260" s="12"/>
      <c r="E260" s="11"/>
      <c r="F260" s="11"/>
      <c r="G260" s="12"/>
      <c r="H260" s="13"/>
      <c r="I260" s="13"/>
      <c r="J260" s="13"/>
      <c r="K260" s="13"/>
      <c r="L260" s="13"/>
      <c r="M260" s="13"/>
      <c r="N260" s="13"/>
      <c r="O260" s="13"/>
      <c r="P260" s="13"/>
      <c r="Q260" s="9"/>
      <c r="R260" s="13"/>
    </row>
    <row r="261" spans="1:18" hidden="1" x14ac:dyDescent="0.25">
      <c r="A261" s="16"/>
      <c r="B261" s="11"/>
      <c r="C261" s="12"/>
      <c r="D261" s="12"/>
      <c r="E261" s="11"/>
      <c r="F261" s="11"/>
      <c r="G261" s="12"/>
      <c r="H261" s="13"/>
      <c r="I261" s="13"/>
      <c r="J261" s="13"/>
      <c r="K261" s="13"/>
      <c r="L261" s="13"/>
      <c r="M261" s="13"/>
      <c r="N261" s="13"/>
      <c r="O261" s="13"/>
      <c r="P261" s="13"/>
      <c r="Q261" s="9"/>
      <c r="R261" s="13"/>
    </row>
    <row r="262" spans="1:18" hidden="1" x14ac:dyDescent="0.25">
      <c r="A262" s="16"/>
      <c r="B262" s="11"/>
      <c r="C262" s="12"/>
      <c r="D262" s="12"/>
      <c r="E262" s="11"/>
      <c r="F262" s="11"/>
      <c r="G262" s="12"/>
      <c r="H262" s="13"/>
      <c r="I262" s="13"/>
      <c r="J262" s="13"/>
      <c r="K262" s="13"/>
      <c r="L262" s="13"/>
      <c r="M262" s="13"/>
      <c r="N262" s="13"/>
      <c r="O262" s="13"/>
      <c r="P262" s="13"/>
      <c r="Q262" s="9"/>
      <c r="R262" s="13"/>
    </row>
    <row r="263" spans="1:18" hidden="1" x14ac:dyDescent="0.25">
      <c r="A263" s="16"/>
      <c r="B263" s="11"/>
      <c r="C263" s="12"/>
      <c r="D263" s="12"/>
      <c r="E263" s="11"/>
      <c r="F263" s="11"/>
      <c r="G263" s="12"/>
      <c r="H263" s="13"/>
      <c r="I263" s="13"/>
      <c r="J263" s="13"/>
      <c r="K263" s="13"/>
      <c r="L263" s="13"/>
      <c r="M263" s="13"/>
      <c r="N263" s="13"/>
      <c r="O263" s="13"/>
      <c r="P263" s="13"/>
      <c r="Q263" s="9"/>
      <c r="R263" s="13"/>
    </row>
    <row r="264" spans="1:18" hidden="1" x14ac:dyDescent="0.25">
      <c r="A264" s="16"/>
      <c r="B264" s="11"/>
      <c r="C264" s="12"/>
      <c r="D264" s="12"/>
      <c r="E264" s="11"/>
      <c r="F264" s="11"/>
      <c r="G264" s="12"/>
      <c r="H264" s="13"/>
      <c r="I264" s="13"/>
      <c r="J264" s="13"/>
      <c r="K264" s="13"/>
      <c r="L264" s="13"/>
      <c r="M264" s="13"/>
      <c r="N264" s="13"/>
      <c r="O264" s="13"/>
      <c r="P264" s="13"/>
      <c r="Q264" s="9"/>
      <c r="R264" s="13"/>
    </row>
    <row r="265" spans="1:18" hidden="1" x14ac:dyDescent="0.25">
      <c r="A265" s="16"/>
      <c r="B265" s="11"/>
      <c r="C265" s="12"/>
      <c r="D265" s="12"/>
      <c r="E265" s="11"/>
      <c r="F265" s="11"/>
      <c r="G265" s="12"/>
      <c r="H265" s="13"/>
      <c r="I265" s="13"/>
      <c r="J265" s="13"/>
      <c r="K265" s="13"/>
      <c r="L265" s="13"/>
      <c r="M265" s="13"/>
      <c r="N265" s="13"/>
      <c r="O265" s="13"/>
      <c r="P265" s="13"/>
      <c r="Q265" s="9"/>
      <c r="R265" s="13"/>
    </row>
    <row r="266" spans="1:18" hidden="1" x14ac:dyDescent="0.25">
      <c r="A266" s="16"/>
      <c r="B266" s="11"/>
      <c r="C266" s="12"/>
      <c r="D266" s="12"/>
      <c r="E266" s="11"/>
      <c r="F266" s="11"/>
      <c r="G266" s="12"/>
      <c r="H266" s="13"/>
      <c r="I266" s="13"/>
      <c r="J266" s="13"/>
      <c r="K266" s="13"/>
      <c r="L266" s="13"/>
      <c r="M266" s="13"/>
      <c r="N266" s="13"/>
      <c r="O266" s="13"/>
      <c r="P266" s="13"/>
      <c r="Q266" s="9"/>
      <c r="R266" s="13"/>
    </row>
    <row r="267" spans="1:18" hidden="1" x14ac:dyDescent="0.25">
      <c r="A267" s="16"/>
      <c r="B267" s="11"/>
      <c r="C267" s="12"/>
      <c r="D267" s="12"/>
      <c r="E267" s="11"/>
      <c r="F267" s="11"/>
      <c r="G267" s="12"/>
      <c r="H267" s="13"/>
      <c r="I267" s="13"/>
      <c r="J267" s="13"/>
      <c r="K267" s="13"/>
      <c r="L267" s="13"/>
      <c r="M267" s="13"/>
      <c r="N267" s="13"/>
      <c r="O267" s="13"/>
      <c r="P267" s="13"/>
      <c r="Q267" s="9"/>
      <c r="R267" s="13"/>
    </row>
    <row r="268" spans="1:18" hidden="1" x14ac:dyDescent="0.25">
      <c r="A268" s="16"/>
      <c r="B268" s="11"/>
      <c r="C268" s="12"/>
      <c r="D268" s="12"/>
      <c r="E268" s="11"/>
      <c r="F268" s="11"/>
      <c r="G268" s="12"/>
      <c r="H268" s="13"/>
      <c r="I268" s="13"/>
      <c r="J268" s="13"/>
      <c r="K268" s="13"/>
      <c r="L268" s="13"/>
      <c r="M268" s="13"/>
      <c r="N268" s="13"/>
      <c r="O268" s="13"/>
      <c r="P268" s="13"/>
      <c r="Q268" s="9"/>
      <c r="R268" s="13"/>
    </row>
    <row r="269" spans="1:18" hidden="1" x14ac:dyDescent="0.25">
      <c r="A269" s="16"/>
      <c r="B269" s="11"/>
      <c r="C269" s="12"/>
      <c r="D269" s="12"/>
      <c r="E269" s="11"/>
      <c r="F269" s="11"/>
      <c r="G269" s="12"/>
      <c r="H269" s="13"/>
      <c r="I269" s="13"/>
      <c r="J269" s="13"/>
      <c r="K269" s="13"/>
      <c r="L269" s="13"/>
      <c r="M269" s="13"/>
      <c r="N269" s="13"/>
      <c r="O269" s="13"/>
      <c r="P269" s="13"/>
      <c r="Q269" s="9"/>
      <c r="R269" s="13"/>
    </row>
    <row r="270" spans="1:18" hidden="1" x14ac:dyDescent="0.25">
      <c r="A270" s="16"/>
      <c r="B270" s="11"/>
      <c r="C270" s="12"/>
      <c r="D270" s="12"/>
      <c r="E270" s="11"/>
      <c r="F270" s="11"/>
      <c r="G270" s="12"/>
      <c r="H270" s="13"/>
      <c r="I270" s="13"/>
      <c r="J270" s="13"/>
      <c r="K270" s="13"/>
      <c r="L270" s="13"/>
      <c r="M270" s="13"/>
      <c r="N270" s="13"/>
      <c r="O270" s="13"/>
      <c r="P270" s="13"/>
      <c r="Q270" s="9"/>
      <c r="R270" s="13"/>
    </row>
    <row r="271" spans="1:18" hidden="1" x14ac:dyDescent="0.25">
      <c r="A271" s="16"/>
      <c r="B271" s="11"/>
      <c r="C271" s="12"/>
      <c r="D271" s="12"/>
      <c r="E271" s="11"/>
      <c r="F271" s="11"/>
      <c r="G271" s="12"/>
      <c r="H271" s="13"/>
      <c r="I271" s="13"/>
      <c r="J271" s="13"/>
      <c r="K271" s="13"/>
      <c r="L271" s="13"/>
      <c r="M271" s="13"/>
      <c r="N271" s="13"/>
      <c r="O271" s="13"/>
      <c r="P271" s="13"/>
      <c r="Q271" s="9"/>
      <c r="R271" s="13"/>
    </row>
    <row r="272" spans="1:18" hidden="1" x14ac:dyDescent="0.25">
      <c r="A272" s="16"/>
      <c r="B272" s="11"/>
      <c r="C272" s="12"/>
      <c r="D272" s="12"/>
      <c r="E272" s="11"/>
      <c r="F272" s="11"/>
      <c r="G272" s="12"/>
      <c r="H272" s="13"/>
      <c r="I272" s="13"/>
      <c r="J272" s="13"/>
      <c r="K272" s="13"/>
      <c r="L272" s="13"/>
      <c r="M272" s="13"/>
      <c r="N272" s="13"/>
      <c r="O272" s="13"/>
      <c r="P272" s="13"/>
      <c r="Q272" s="9"/>
      <c r="R272" s="13"/>
    </row>
    <row r="273" spans="1:18" hidden="1" x14ac:dyDescent="0.25">
      <c r="A273" s="16"/>
      <c r="B273" s="11"/>
      <c r="C273" s="12"/>
      <c r="D273" s="12"/>
      <c r="E273" s="11"/>
      <c r="F273" s="11"/>
      <c r="G273" s="12"/>
      <c r="H273" s="13"/>
      <c r="I273" s="13"/>
      <c r="J273" s="13"/>
      <c r="K273" s="13"/>
      <c r="L273" s="13"/>
      <c r="M273" s="13"/>
      <c r="N273" s="13"/>
      <c r="O273" s="13"/>
      <c r="P273" s="13"/>
      <c r="Q273" s="9"/>
      <c r="R273" s="13"/>
    </row>
    <row r="274" spans="1:18" hidden="1" x14ac:dyDescent="0.25">
      <c r="A274" s="16"/>
      <c r="B274" s="11"/>
      <c r="C274" s="12"/>
      <c r="D274" s="12"/>
      <c r="E274" s="11"/>
      <c r="F274" s="11"/>
      <c r="G274" s="12"/>
      <c r="H274" s="13"/>
      <c r="I274" s="13"/>
      <c r="J274" s="13"/>
      <c r="K274" s="13"/>
      <c r="L274" s="13"/>
      <c r="M274" s="13"/>
      <c r="N274" s="13"/>
      <c r="O274" s="13"/>
      <c r="P274" s="13"/>
      <c r="Q274" s="9"/>
      <c r="R274" s="13"/>
    </row>
    <row r="275" spans="1:18" hidden="1" x14ac:dyDescent="0.25">
      <c r="A275" s="16"/>
      <c r="B275" s="11"/>
      <c r="C275" s="12"/>
      <c r="D275" s="12"/>
      <c r="E275" s="11"/>
      <c r="F275" s="11"/>
      <c r="G275" s="12"/>
      <c r="H275" s="13"/>
      <c r="I275" s="13"/>
      <c r="J275" s="13"/>
      <c r="K275" s="13"/>
      <c r="L275" s="13"/>
      <c r="M275" s="13"/>
      <c r="N275" s="13"/>
      <c r="O275" s="13"/>
      <c r="P275" s="13"/>
      <c r="Q275" s="9"/>
      <c r="R275" s="13"/>
    </row>
    <row r="276" spans="1:18" hidden="1" x14ac:dyDescent="0.25">
      <c r="A276" s="16"/>
      <c r="B276" s="11"/>
      <c r="C276" s="12"/>
      <c r="D276" s="12"/>
      <c r="E276" s="11"/>
      <c r="F276" s="11"/>
      <c r="G276" s="12"/>
      <c r="H276" s="13"/>
      <c r="I276" s="13"/>
      <c r="J276" s="13"/>
      <c r="K276" s="13"/>
      <c r="L276" s="13"/>
      <c r="M276" s="13"/>
      <c r="N276" s="13"/>
      <c r="O276" s="13"/>
      <c r="P276" s="13"/>
      <c r="Q276" s="9"/>
      <c r="R276" s="13"/>
    </row>
    <row r="277" spans="1:18" hidden="1" x14ac:dyDescent="0.25">
      <c r="A277" s="16"/>
      <c r="B277" s="11"/>
      <c r="C277" s="12"/>
      <c r="D277" s="12"/>
      <c r="E277" s="11"/>
      <c r="F277" s="11"/>
      <c r="G277" s="12"/>
      <c r="H277" s="13"/>
      <c r="I277" s="13"/>
      <c r="J277" s="13"/>
      <c r="K277" s="13"/>
      <c r="L277" s="13"/>
      <c r="M277" s="13"/>
      <c r="N277" s="13"/>
      <c r="O277" s="13"/>
      <c r="P277" s="13"/>
      <c r="Q277" s="9"/>
      <c r="R277" s="13"/>
    </row>
    <row r="278" spans="1:18" hidden="1" x14ac:dyDescent="0.25">
      <c r="A278" s="16"/>
      <c r="B278" s="11"/>
      <c r="C278" s="12"/>
      <c r="D278" s="12"/>
      <c r="E278" s="11"/>
      <c r="F278" s="11"/>
      <c r="G278" s="12"/>
      <c r="H278" s="13"/>
      <c r="I278" s="13"/>
      <c r="J278" s="13"/>
      <c r="K278" s="13"/>
      <c r="L278" s="13"/>
      <c r="M278" s="13"/>
      <c r="N278" s="13"/>
      <c r="O278" s="13"/>
      <c r="P278" s="13"/>
      <c r="Q278" s="9"/>
      <c r="R278" s="13"/>
    </row>
    <row r="279" spans="1:18" hidden="1" x14ac:dyDescent="0.25">
      <c r="A279" s="16"/>
      <c r="B279" s="11"/>
      <c r="C279" s="12"/>
      <c r="D279" s="12"/>
      <c r="E279" s="11"/>
      <c r="F279" s="11"/>
      <c r="G279" s="12"/>
      <c r="H279" s="13"/>
      <c r="I279" s="13"/>
      <c r="J279" s="13"/>
      <c r="K279" s="13"/>
      <c r="L279" s="13"/>
      <c r="M279" s="13"/>
      <c r="N279" s="13"/>
      <c r="O279" s="13"/>
      <c r="P279" s="13"/>
      <c r="Q279" s="9"/>
      <c r="R279" s="13"/>
    </row>
    <row r="280" spans="1:18" hidden="1" x14ac:dyDescent="0.25">
      <c r="A280" s="16"/>
      <c r="B280" s="11"/>
      <c r="C280" s="12"/>
      <c r="D280" s="12"/>
      <c r="E280" s="11"/>
      <c r="F280" s="11"/>
      <c r="G280" s="12"/>
      <c r="H280" s="13"/>
      <c r="I280" s="13"/>
      <c r="J280" s="13"/>
      <c r="K280" s="13"/>
      <c r="L280" s="13"/>
      <c r="M280" s="13"/>
      <c r="N280" s="13"/>
      <c r="O280" s="13"/>
      <c r="P280" s="13"/>
      <c r="Q280" s="9"/>
      <c r="R280" s="13"/>
    </row>
    <row r="281" spans="1:18" hidden="1" x14ac:dyDescent="0.25">
      <c r="A281" s="16"/>
      <c r="B281" s="11"/>
      <c r="C281" s="12"/>
      <c r="D281" s="12"/>
      <c r="E281" s="11"/>
      <c r="F281" s="11"/>
      <c r="G281" s="12"/>
      <c r="H281" s="13"/>
      <c r="I281" s="13"/>
      <c r="J281" s="13"/>
      <c r="K281" s="13"/>
      <c r="L281" s="13"/>
      <c r="M281" s="13"/>
      <c r="N281" s="13"/>
      <c r="O281" s="13"/>
      <c r="P281" s="13"/>
      <c r="Q281" s="9"/>
      <c r="R281" s="13"/>
    </row>
    <row r="282" spans="1:18" hidden="1" x14ac:dyDescent="0.25">
      <c r="A282" s="16"/>
      <c r="B282" s="11"/>
      <c r="C282" s="12"/>
      <c r="D282" s="12"/>
      <c r="E282" s="11"/>
      <c r="F282" s="11"/>
      <c r="G282" s="12"/>
      <c r="H282" s="13"/>
      <c r="I282" s="13"/>
      <c r="J282" s="13"/>
      <c r="K282" s="13"/>
      <c r="L282" s="13"/>
      <c r="M282" s="13"/>
      <c r="N282" s="13"/>
      <c r="O282" s="13"/>
      <c r="P282" s="13"/>
      <c r="Q282" s="9"/>
      <c r="R282" s="13"/>
    </row>
    <row r="283" spans="1:18" hidden="1" x14ac:dyDescent="0.25">
      <c r="A283" s="16"/>
      <c r="B283" s="11"/>
      <c r="C283" s="12"/>
      <c r="D283" s="12"/>
      <c r="E283" s="11"/>
      <c r="F283" s="11"/>
      <c r="G283" s="12"/>
      <c r="H283" s="13"/>
      <c r="I283" s="13"/>
      <c r="J283" s="13"/>
      <c r="K283" s="13"/>
      <c r="L283" s="13"/>
      <c r="M283" s="13"/>
      <c r="N283" s="13"/>
      <c r="O283" s="13"/>
      <c r="P283" s="13"/>
      <c r="Q283" s="9"/>
      <c r="R283" s="13"/>
    </row>
    <row r="284" spans="1:18" hidden="1" x14ac:dyDescent="0.25">
      <c r="A284" s="16"/>
      <c r="B284" s="11"/>
      <c r="C284" s="12"/>
      <c r="D284" s="12"/>
      <c r="E284" s="11"/>
      <c r="F284" s="11"/>
      <c r="G284" s="12"/>
      <c r="H284" s="13"/>
      <c r="I284" s="13"/>
      <c r="J284" s="13"/>
      <c r="K284" s="13"/>
      <c r="L284" s="13"/>
      <c r="M284" s="13"/>
      <c r="N284" s="13"/>
      <c r="O284" s="13"/>
      <c r="P284" s="13"/>
      <c r="Q284" s="9"/>
      <c r="R284" s="13"/>
    </row>
    <row r="285" spans="1:18" hidden="1" x14ac:dyDescent="0.25">
      <c r="A285" s="16"/>
      <c r="B285" s="11"/>
      <c r="C285" s="12"/>
      <c r="D285" s="12"/>
      <c r="E285" s="11"/>
      <c r="F285" s="11"/>
      <c r="G285" s="12"/>
      <c r="H285" s="13"/>
      <c r="I285" s="13"/>
      <c r="J285" s="13"/>
      <c r="K285" s="13"/>
      <c r="L285" s="13"/>
      <c r="M285" s="13"/>
      <c r="N285" s="13"/>
      <c r="O285" s="13"/>
      <c r="P285" s="13"/>
      <c r="Q285" s="9"/>
      <c r="R285" s="13"/>
    </row>
    <row r="286" spans="1:18" hidden="1" x14ac:dyDescent="0.25">
      <c r="A286" s="16"/>
      <c r="B286" s="11"/>
      <c r="C286" s="12"/>
      <c r="D286" s="12"/>
      <c r="E286" s="11"/>
      <c r="F286" s="11"/>
      <c r="G286" s="12"/>
      <c r="H286" s="13"/>
      <c r="I286" s="13"/>
      <c r="J286" s="13"/>
      <c r="K286" s="13"/>
      <c r="L286" s="13"/>
      <c r="M286" s="13"/>
      <c r="N286" s="13"/>
      <c r="O286" s="13"/>
      <c r="P286" s="13"/>
      <c r="Q286" s="9"/>
      <c r="R286" s="13"/>
    </row>
    <row r="287" spans="1:18" hidden="1" x14ac:dyDescent="0.25">
      <c r="A287" s="16"/>
      <c r="B287" s="11"/>
      <c r="C287" s="12"/>
      <c r="D287" s="12"/>
      <c r="E287" s="11"/>
      <c r="F287" s="11"/>
      <c r="G287" s="12"/>
      <c r="H287" s="13"/>
      <c r="I287" s="13"/>
      <c r="J287" s="13"/>
      <c r="K287" s="13"/>
      <c r="L287" s="13"/>
      <c r="M287" s="13"/>
      <c r="N287" s="13"/>
      <c r="O287" s="13"/>
      <c r="P287" s="13"/>
      <c r="Q287" s="9"/>
      <c r="R287" s="13"/>
    </row>
    <row r="288" spans="1:18" hidden="1" x14ac:dyDescent="0.25">
      <c r="A288" s="16"/>
      <c r="B288" s="11"/>
      <c r="C288" s="12"/>
      <c r="D288" s="12"/>
      <c r="E288" s="11"/>
      <c r="F288" s="11"/>
      <c r="G288" s="12"/>
      <c r="H288" s="13"/>
      <c r="I288" s="13"/>
      <c r="J288" s="13"/>
      <c r="K288" s="13"/>
      <c r="L288" s="13"/>
      <c r="M288" s="13"/>
      <c r="N288" s="13"/>
      <c r="O288" s="13"/>
      <c r="P288" s="13"/>
      <c r="Q288" s="9"/>
      <c r="R288" s="13"/>
    </row>
    <row r="289" spans="1:18" hidden="1" x14ac:dyDescent="0.25">
      <c r="A289" s="16"/>
      <c r="B289" s="11"/>
      <c r="C289" s="12"/>
      <c r="D289" s="12"/>
      <c r="E289" s="11"/>
      <c r="F289" s="11"/>
      <c r="G289" s="12"/>
      <c r="H289" s="13"/>
      <c r="I289" s="13"/>
      <c r="J289" s="13"/>
      <c r="K289" s="13"/>
      <c r="L289" s="13"/>
      <c r="M289" s="13"/>
      <c r="N289" s="13"/>
      <c r="O289" s="13"/>
      <c r="P289" s="13"/>
      <c r="Q289" s="9"/>
      <c r="R289" s="13"/>
    </row>
    <row r="290" spans="1:18" hidden="1" x14ac:dyDescent="0.25">
      <c r="A290" s="16"/>
      <c r="B290" s="11"/>
      <c r="C290" s="12"/>
      <c r="D290" s="12"/>
      <c r="E290" s="11"/>
      <c r="F290" s="11"/>
      <c r="G290" s="12"/>
      <c r="H290" s="13"/>
      <c r="I290" s="13"/>
      <c r="J290" s="13"/>
      <c r="K290" s="13"/>
      <c r="L290" s="13"/>
      <c r="M290" s="13"/>
      <c r="N290" s="13"/>
      <c r="O290" s="13"/>
      <c r="P290" s="13"/>
      <c r="Q290" s="9"/>
      <c r="R290" s="13"/>
    </row>
    <row r="291" spans="1:18" hidden="1" x14ac:dyDescent="0.25">
      <c r="A291" s="16"/>
      <c r="B291" s="11"/>
      <c r="C291" s="12"/>
      <c r="D291" s="12"/>
      <c r="E291" s="11"/>
      <c r="F291" s="11"/>
      <c r="G291" s="12"/>
      <c r="H291" s="13"/>
      <c r="I291" s="13"/>
      <c r="J291" s="13"/>
      <c r="K291" s="13"/>
      <c r="L291" s="13"/>
      <c r="M291" s="13"/>
      <c r="N291" s="13"/>
      <c r="O291" s="13"/>
      <c r="P291" s="13"/>
      <c r="Q291" s="9"/>
      <c r="R291" s="13"/>
    </row>
    <row r="292" spans="1:18" hidden="1" x14ac:dyDescent="0.25">
      <c r="A292" s="16"/>
      <c r="B292" s="11"/>
      <c r="C292" s="12"/>
      <c r="D292" s="12"/>
      <c r="E292" s="11"/>
      <c r="F292" s="11"/>
      <c r="G292" s="12"/>
      <c r="H292" s="13"/>
      <c r="I292" s="13"/>
      <c r="J292" s="13"/>
      <c r="K292" s="13"/>
      <c r="L292" s="13"/>
      <c r="M292" s="13"/>
      <c r="N292" s="13"/>
      <c r="O292" s="13"/>
      <c r="P292" s="13"/>
      <c r="Q292" s="9"/>
      <c r="R292" s="13"/>
    </row>
    <row r="293" spans="1:18" hidden="1" x14ac:dyDescent="0.25">
      <c r="A293" s="16"/>
      <c r="B293" s="11"/>
      <c r="C293" s="12"/>
      <c r="D293" s="12"/>
      <c r="E293" s="11"/>
      <c r="F293" s="11"/>
      <c r="G293" s="12"/>
      <c r="H293" s="13"/>
      <c r="I293" s="13"/>
      <c r="J293" s="13"/>
      <c r="K293" s="13"/>
      <c r="L293" s="13"/>
      <c r="M293" s="13"/>
      <c r="N293" s="13"/>
      <c r="O293" s="13"/>
      <c r="P293" s="13"/>
      <c r="Q293" s="9"/>
      <c r="R293" s="13"/>
    </row>
    <row r="294" spans="1:18" hidden="1" x14ac:dyDescent="0.25">
      <c r="A294" s="16"/>
      <c r="B294" s="11"/>
      <c r="C294" s="12"/>
      <c r="D294" s="12"/>
      <c r="E294" s="11"/>
      <c r="F294" s="11"/>
      <c r="G294" s="12"/>
      <c r="H294" s="13"/>
      <c r="I294" s="13"/>
      <c r="J294" s="13"/>
      <c r="K294" s="13"/>
      <c r="L294" s="13"/>
      <c r="M294" s="13"/>
      <c r="N294" s="13"/>
      <c r="O294" s="13"/>
      <c r="P294" s="13"/>
      <c r="Q294" s="9"/>
      <c r="R294" s="13"/>
    </row>
    <row r="295" spans="1:18" hidden="1" x14ac:dyDescent="0.25">
      <c r="A295" s="16"/>
      <c r="B295" s="11"/>
      <c r="C295" s="12"/>
      <c r="D295" s="12"/>
      <c r="E295" s="11"/>
      <c r="F295" s="11"/>
      <c r="G295" s="12"/>
      <c r="H295" s="13"/>
      <c r="I295" s="13"/>
      <c r="J295" s="13"/>
      <c r="K295" s="13"/>
      <c r="L295" s="13"/>
      <c r="M295" s="13"/>
      <c r="N295" s="13"/>
      <c r="O295" s="13"/>
      <c r="P295" s="13"/>
      <c r="Q295" s="9"/>
      <c r="R295" s="13"/>
    </row>
    <row r="296" spans="1:18" hidden="1" x14ac:dyDescent="0.25">
      <c r="A296" s="16"/>
      <c r="B296" s="11"/>
      <c r="C296" s="12"/>
      <c r="D296" s="12"/>
      <c r="E296" s="11"/>
      <c r="F296" s="11"/>
      <c r="G296" s="12"/>
      <c r="H296" s="13"/>
      <c r="I296" s="13"/>
      <c r="J296" s="13"/>
      <c r="K296" s="13"/>
      <c r="L296" s="13"/>
      <c r="M296" s="13"/>
      <c r="N296" s="13"/>
      <c r="O296" s="13"/>
      <c r="P296" s="13"/>
      <c r="Q296" s="9"/>
      <c r="R296" s="13"/>
    </row>
    <row r="297" spans="1:18" hidden="1" x14ac:dyDescent="0.25">
      <c r="A297" s="16"/>
      <c r="B297" s="11"/>
      <c r="C297" s="12"/>
      <c r="D297" s="12"/>
      <c r="E297" s="11"/>
      <c r="F297" s="11"/>
      <c r="G297" s="12"/>
      <c r="H297" s="13"/>
      <c r="I297" s="13"/>
      <c r="J297" s="13"/>
      <c r="K297" s="13"/>
      <c r="L297" s="13"/>
      <c r="M297" s="13"/>
      <c r="N297" s="13"/>
      <c r="O297" s="13"/>
      <c r="P297" s="13"/>
      <c r="Q297" s="9"/>
      <c r="R297" s="13"/>
    </row>
    <row r="298" spans="1:18" hidden="1" x14ac:dyDescent="0.25">
      <c r="A298" s="16"/>
      <c r="B298" s="11"/>
      <c r="C298" s="12"/>
      <c r="D298" s="12"/>
      <c r="E298" s="11"/>
      <c r="F298" s="11"/>
      <c r="G298" s="12"/>
      <c r="H298" s="13"/>
      <c r="I298" s="13"/>
      <c r="J298" s="13"/>
      <c r="K298" s="13"/>
      <c r="L298" s="13"/>
      <c r="M298" s="13"/>
      <c r="N298" s="13"/>
      <c r="O298" s="13"/>
      <c r="P298" s="13"/>
      <c r="Q298" s="9"/>
      <c r="R298" s="13"/>
    </row>
    <row r="299" spans="1:18" hidden="1" x14ac:dyDescent="0.25">
      <c r="A299" s="16"/>
      <c r="B299" s="11"/>
      <c r="C299" s="12"/>
      <c r="D299" s="12"/>
      <c r="E299" s="11"/>
      <c r="F299" s="11"/>
      <c r="G299" s="12"/>
      <c r="H299" s="13"/>
      <c r="I299" s="13"/>
      <c r="J299" s="13"/>
      <c r="K299" s="13"/>
      <c r="L299" s="13"/>
      <c r="M299" s="13"/>
      <c r="N299" s="13"/>
      <c r="O299" s="13"/>
      <c r="P299" s="13"/>
      <c r="Q299" s="9"/>
      <c r="R299" s="13"/>
    </row>
    <row r="300" spans="1:18" hidden="1" x14ac:dyDescent="0.25">
      <c r="A300" s="16"/>
      <c r="B300" s="11"/>
      <c r="C300" s="12"/>
      <c r="D300" s="12"/>
      <c r="E300" s="11"/>
      <c r="F300" s="11"/>
      <c r="G300" s="12"/>
      <c r="H300" s="13"/>
      <c r="I300" s="13"/>
      <c r="J300" s="13"/>
      <c r="K300" s="13"/>
      <c r="L300" s="13"/>
      <c r="M300" s="13"/>
      <c r="N300" s="13"/>
      <c r="O300" s="13"/>
      <c r="P300" s="13"/>
      <c r="Q300" s="9"/>
      <c r="R300" s="13"/>
    </row>
    <row r="301" spans="1:18" hidden="1" x14ac:dyDescent="0.25">
      <c r="A301" s="16"/>
      <c r="B301" s="11"/>
      <c r="C301" s="12"/>
      <c r="D301" s="12"/>
      <c r="E301" s="11"/>
      <c r="F301" s="11"/>
      <c r="G301" s="12"/>
      <c r="H301" s="13"/>
      <c r="I301" s="13"/>
      <c r="J301" s="13"/>
      <c r="K301" s="13"/>
      <c r="L301" s="13"/>
      <c r="M301" s="13"/>
      <c r="N301" s="13"/>
      <c r="O301" s="13"/>
      <c r="P301" s="13"/>
      <c r="Q301" s="9"/>
      <c r="R301" s="13"/>
    </row>
    <row r="302" spans="1:18" hidden="1" x14ac:dyDescent="0.25">
      <c r="A302" s="16"/>
      <c r="B302" s="11"/>
      <c r="C302" s="12"/>
      <c r="D302" s="12"/>
      <c r="E302" s="11"/>
      <c r="F302" s="11"/>
      <c r="G302" s="12"/>
      <c r="H302" s="13"/>
      <c r="I302" s="13"/>
      <c r="J302" s="13"/>
      <c r="K302" s="13"/>
      <c r="L302" s="13"/>
      <c r="M302" s="13"/>
      <c r="N302" s="13"/>
      <c r="O302" s="13"/>
      <c r="P302" s="13"/>
      <c r="Q302" s="9"/>
      <c r="R302" s="13"/>
    </row>
    <row r="303" spans="1:18" hidden="1" x14ac:dyDescent="0.25">
      <c r="A303" s="16"/>
      <c r="B303" s="11"/>
      <c r="C303" s="12"/>
      <c r="D303" s="12"/>
      <c r="E303" s="11"/>
      <c r="F303" s="11"/>
      <c r="G303" s="12"/>
      <c r="H303" s="13"/>
      <c r="I303" s="13"/>
      <c r="J303" s="13"/>
      <c r="K303" s="13"/>
      <c r="L303" s="13"/>
      <c r="M303" s="13"/>
      <c r="N303" s="13"/>
      <c r="O303" s="13"/>
      <c r="P303" s="13"/>
      <c r="Q303" s="9"/>
      <c r="R303" s="13"/>
    </row>
    <row r="304" spans="1:18" hidden="1" x14ac:dyDescent="0.25">
      <c r="A304" s="16"/>
      <c r="B304" s="11"/>
      <c r="C304" s="12"/>
      <c r="D304" s="12"/>
      <c r="E304" s="11"/>
      <c r="F304" s="11"/>
      <c r="G304" s="12"/>
      <c r="H304" s="13"/>
      <c r="I304" s="13"/>
      <c r="J304" s="13"/>
      <c r="K304" s="13"/>
      <c r="L304" s="13"/>
      <c r="M304" s="13"/>
      <c r="N304" s="13"/>
      <c r="O304" s="13"/>
      <c r="P304" s="13"/>
      <c r="Q304" s="9"/>
      <c r="R304" s="13"/>
    </row>
    <row r="305" spans="1:18" hidden="1" x14ac:dyDescent="0.25">
      <c r="A305" s="16"/>
      <c r="B305" s="11"/>
      <c r="C305" s="12"/>
      <c r="D305" s="12"/>
      <c r="E305" s="11"/>
      <c r="F305" s="11"/>
      <c r="G305" s="12"/>
      <c r="H305" s="13"/>
      <c r="I305" s="13"/>
      <c r="J305" s="13"/>
      <c r="K305" s="13"/>
      <c r="L305" s="13"/>
      <c r="M305" s="13"/>
      <c r="N305" s="13"/>
      <c r="O305" s="13"/>
      <c r="P305" s="13"/>
      <c r="Q305" s="9"/>
      <c r="R305" s="13"/>
    </row>
    <row r="306" spans="1:18" hidden="1" x14ac:dyDescent="0.25">
      <c r="A306" s="16"/>
      <c r="B306" s="11"/>
      <c r="C306" s="12"/>
      <c r="D306" s="12"/>
      <c r="E306" s="11"/>
      <c r="F306" s="11"/>
      <c r="G306" s="12"/>
      <c r="H306" s="13"/>
      <c r="I306" s="13"/>
      <c r="J306" s="13"/>
      <c r="K306" s="13"/>
      <c r="L306" s="13"/>
      <c r="M306" s="13"/>
      <c r="N306" s="13"/>
      <c r="O306" s="13"/>
      <c r="P306" s="13"/>
      <c r="Q306" s="9"/>
      <c r="R306" s="13"/>
    </row>
    <row r="307" spans="1:18" hidden="1" x14ac:dyDescent="0.25">
      <c r="A307" s="16"/>
      <c r="B307" s="11"/>
      <c r="C307" s="12"/>
      <c r="D307" s="12"/>
      <c r="E307" s="11"/>
      <c r="F307" s="11"/>
      <c r="G307" s="12"/>
      <c r="H307" s="13"/>
      <c r="I307" s="13"/>
      <c r="J307" s="13"/>
      <c r="K307" s="13"/>
      <c r="L307" s="13"/>
      <c r="M307" s="13"/>
      <c r="N307" s="13"/>
      <c r="O307" s="13"/>
      <c r="P307" s="13"/>
      <c r="Q307" s="9"/>
      <c r="R307" s="13"/>
    </row>
    <row r="308" spans="1:18" hidden="1" x14ac:dyDescent="0.25">
      <c r="A308" s="16"/>
      <c r="B308" s="11"/>
      <c r="C308" s="12"/>
      <c r="D308" s="12"/>
      <c r="E308" s="11"/>
      <c r="F308" s="11"/>
      <c r="G308" s="12"/>
      <c r="H308" s="13"/>
      <c r="I308" s="13"/>
      <c r="J308" s="13"/>
      <c r="K308" s="13"/>
      <c r="L308" s="13"/>
      <c r="M308" s="13"/>
      <c r="N308" s="13"/>
      <c r="O308" s="13"/>
      <c r="P308" s="13"/>
      <c r="Q308" s="9"/>
      <c r="R308" s="13"/>
    </row>
    <row r="309" spans="1:18" hidden="1" x14ac:dyDescent="0.25">
      <c r="A309" s="16"/>
      <c r="B309" s="11"/>
      <c r="C309" s="12"/>
      <c r="D309" s="12"/>
      <c r="E309" s="11"/>
      <c r="F309" s="11"/>
      <c r="G309" s="12"/>
      <c r="H309" s="13"/>
      <c r="I309" s="13"/>
      <c r="J309" s="13"/>
      <c r="K309" s="13"/>
      <c r="L309" s="13"/>
      <c r="M309" s="13"/>
      <c r="N309" s="13"/>
      <c r="O309" s="13"/>
      <c r="P309" s="13"/>
      <c r="Q309" s="9"/>
      <c r="R309" s="13"/>
    </row>
    <row r="310" spans="1:18" hidden="1" x14ac:dyDescent="0.25">
      <c r="A310" s="16"/>
      <c r="B310" s="11"/>
      <c r="C310" s="12"/>
      <c r="D310" s="12"/>
      <c r="E310" s="11"/>
      <c r="F310" s="11"/>
      <c r="G310" s="12"/>
      <c r="H310" s="13"/>
      <c r="I310" s="13"/>
      <c r="J310" s="13"/>
      <c r="K310" s="13"/>
      <c r="L310" s="13"/>
      <c r="M310" s="13"/>
      <c r="N310" s="13"/>
      <c r="O310" s="13"/>
      <c r="P310" s="13"/>
      <c r="Q310" s="9"/>
      <c r="R310" s="13"/>
    </row>
    <row r="311" spans="1:18" hidden="1" x14ac:dyDescent="0.25">
      <c r="A311" s="16"/>
      <c r="B311" s="11"/>
      <c r="C311" s="12"/>
      <c r="D311" s="12"/>
      <c r="E311" s="11"/>
      <c r="F311" s="11"/>
      <c r="G311" s="12"/>
      <c r="H311" s="13"/>
      <c r="I311" s="13"/>
      <c r="J311" s="13"/>
      <c r="K311" s="13"/>
      <c r="L311" s="13"/>
      <c r="M311" s="13"/>
      <c r="N311" s="13"/>
      <c r="O311" s="13"/>
      <c r="P311" s="13"/>
      <c r="Q311" s="9"/>
      <c r="R311" s="13"/>
    </row>
    <row r="312" spans="1:18" hidden="1" x14ac:dyDescent="0.25">
      <c r="A312" s="16"/>
      <c r="B312" s="11"/>
      <c r="C312" s="12"/>
      <c r="D312" s="12"/>
      <c r="E312" s="11"/>
      <c r="F312" s="11"/>
      <c r="G312" s="12"/>
      <c r="H312" s="13"/>
      <c r="I312" s="13"/>
      <c r="J312" s="13"/>
      <c r="K312" s="13"/>
      <c r="L312" s="13"/>
      <c r="M312" s="13"/>
      <c r="N312" s="13"/>
      <c r="O312" s="13"/>
      <c r="P312" s="13"/>
      <c r="Q312" s="9"/>
      <c r="R312" s="13"/>
    </row>
    <row r="313" spans="1:18" hidden="1" x14ac:dyDescent="0.25">
      <c r="A313" s="16"/>
      <c r="B313" s="11"/>
      <c r="C313" s="12"/>
      <c r="D313" s="12"/>
      <c r="E313" s="11"/>
      <c r="F313" s="11"/>
      <c r="G313" s="12"/>
      <c r="H313" s="13"/>
      <c r="I313" s="13"/>
      <c r="J313" s="13"/>
      <c r="K313" s="13"/>
      <c r="L313" s="13"/>
      <c r="M313" s="13"/>
      <c r="N313" s="13"/>
      <c r="O313" s="13"/>
      <c r="P313" s="13"/>
      <c r="Q313" s="9"/>
      <c r="R313" s="13"/>
    </row>
    <row r="314" spans="1:18" hidden="1" x14ac:dyDescent="0.25">
      <c r="A314" s="16"/>
      <c r="B314" s="11"/>
      <c r="C314" s="12"/>
      <c r="D314" s="12"/>
      <c r="E314" s="11"/>
      <c r="F314" s="11"/>
      <c r="G314" s="12"/>
      <c r="H314" s="13"/>
      <c r="I314" s="13"/>
      <c r="J314" s="13"/>
      <c r="K314" s="13"/>
      <c r="L314" s="13"/>
      <c r="M314" s="13"/>
      <c r="N314" s="13"/>
      <c r="O314" s="13"/>
      <c r="P314" s="13"/>
      <c r="Q314" s="9"/>
      <c r="R314" s="13"/>
    </row>
    <row r="315" spans="1:18" hidden="1" x14ac:dyDescent="0.25">
      <c r="A315" s="16"/>
      <c r="B315" s="11"/>
      <c r="C315" s="12"/>
      <c r="D315" s="12"/>
      <c r="E315" s="11"/>
      <c r="F315" s="11"/>
      <c r="G315" s="12"/>
      <c r="H315" s="13"/>
      <c r="I315" s="13"/>
      <c r="J315" s="13"/>
      <c r="K315" s="13"/>
      <c r="L315" s="13"/>
      <c r="M315" s="13"/>
      <c r="N315" s="13"/>
      <c r="O315" s="13"/>
      <c r="P315" s="13"/>
      <c r="Q315" s="9"/>
      <c r="R315" s="13"/>
    </row>
    <row r="316" spans="1:18" hidden="1" x14ac:dyDescent="0.25">
      <c r="A316" s="16"/>
      <c r="B316" s="11"/>
      <c r="C316" s="12"/>
      <c r="D316" s="12"/>
      <c r="E316" s="11"/>
      <c r="F316" s="11"/>
      <c r="G316" s="12"/>
      <c r="H316" s="13"/>
      <c r="I316" s="13"/>
      <c r="J316" s="13"/>
      <c r="K316" s="13"/>
      <c r="L316" s="13"/>
      <c r="M316" s="13"/>
      <c r="N316" s="13"/>
      <c r="O316" s="13"/>
      <c r="P316" s="13"/>
      <c r="Q316" s="9"/>
      <c r="R316" s="13"/>
    </row>
    <row r="317" spans="1:18" hidden="1" x14ac:dyDescent="0.25">
      <c r="A317" s="16"/>
      <c r="B317" s="11"/>
      <c r="C317" s="12"/>
      <c r="D317" s="12"/>
      <c r="E317" s="11"/>
      <c r="F317" s="11"/>
      <c r="G317" s="12"/>
      <c r="H317" s="13"/>
      <c r="I317" s="13"/>
      <c r="J317" s="13"/>
      <c r="K317" s="13"/>
      <c r="L317" s="13"/>
      <c r="M317" s="13"/>
      <c r="N317" s="13"/>
      <c r="O317" s="13"/>
      <c r="P317" s="13"/>
      <c r="Q317" s="9"/>
      <c r="R317" s="13"/>
    </row>
    <row r="318" spans="1:18" hidden="1" x14ac:dyDescent="0.25">
      <c r="A318" s="16"/>
      <c r="B318" s="11"/>
      <c r="C318" s="12"/>
      <c r="D318" s="12"/>
      <c r="E318" s="11"/>
      <c r="F318" s="11"/>
      <c r="G318" s="12"/>
      <c r="H318" s="13"/>
      <c r="I318" s="13"/>
      <c r="J318" s="13"/>
      <c r="K318" s="13"/>
      <c r="L318" s="13"/>
      <c r="M318" s="13"/>
      <c r="N318" s="13"/>
      <c r="O318" s="13"/>
      <c r="P318" s="13"/>
      <c r="Q318" s="9"/>
      <c r="R318" s="13"/>
    </row>
    <row r="319" spans="1:18" hidden="1" x14ac:dyDescent="0.25">
      <c r="A319" s="16"/>
      <c r="B319" s="11"/>
      <c r="C319" s="12"/>
      <c r="D319" s="12"/>
      <c r="E319" s="11"/>
      <c r="F319" s="11"/>
      <c r="G319" s="12"/>
      <c r="H319" s="13"/>
      <c r="I319" s="13"/>
      <c r="J319" s="13"/>
      <c r="K319" s="13"/>
      <c r="L319" s="13"/>
      <c r="M319" s="13"/>
      <c r="N319" s="13"/>
      <c r="O319" s="13"/>
      <c r="P319" s="13"/>
      <c r="Q319" s="9"/>
      <c r="R319" s="13"/>
    </row>
    <row r="320" spans="1:18" hidden="1" x14ac:dyDescent="0.25">
      <c r="A320" s="16"/>
      <c r="B320" s="11"/>
      <c r="C320" s="12"/>
      <c r="D320" s="12"/>
      <c r="E320" s="11"/>
      <c r="F320" s="11"/>
      <c r="G320" s="12"/>
      <c r="H320" s="13"/>
      <c r="I320" s="13"/>
      <c r="J320" s="13"/>
      <c r="K320" s="13"/>
      <c r="L320" s="13"/>
      <c r="M320" s="13"/>
      <c r="N320" s="13"/>
      <c r="O320" s="13"/>
      <c r="P320" s="13"/>
      <c r="Q320" s="9"/>
      <c r="R320" s="13"/>
    </row>
    <row r="321" spans="1:18" hidden="1" x14ac:dyDescent="0.25">
      <c r="A321" s="16"/>
      <c r="B321" s="11"/>
      <c r="C321" s="12"/>
      <c r="D321" s="12"/>
      <c r="E321" s="11"/>
      <c r="F321" s="11"/>
      <c r="G321" s="12"/>
      <c r="H321" s="13"/>
      <c r="I321" s="13"/>
      <c r="J321" s="13"/>
      <c r="K321" s="13"/>
      <c r="L321" s="13"/>
      <c r="M321" s="13"/>
      <c r="N321" s="13"/>
      <c r="O321" s="13"/>
      <c r="P321" s="13"/>
      <c r="Q321" s="9"/>
      <c r="R321" s="13"/>
    </row>
    <row r="322" spans="1:18" hidden="1" x14ac:dyDescent="0.25">
      <c r="A322" s="16"/>
      <c r="B322" s="11"/>
      <c r="C322" s="12"/>
      <c r="D322" s="12"/>
      <c r="E322" s="11"/>
      <c r="F322" s="11"/>
      <c r="G322" s="12"/>
      <c r="H322" s="13"/>
      <c r="I322" s="13"/>
      <c r="J322" s="13"/>
      <c r="K322" s="13"/>
      <c r="L322" s="13"/>
      <c r="M322" s="13"/>
      <c r="N322" s="13"/>
      <c r="O322" s="13"/>
      <c r="P322" s="13"/>
      <c r="Q322" s="9"/>
      <c r="R322" s="13"/>
    </row>
    <row r="323" spans="1:18" hidden="1" x14ac:dyDescent="0.25">
      <c r="A323" s="16"/>
      <c r="B323" s="11"/>
      <c r="C323" s="12"/>
      <c r="D323" s="12"/>
      <c r="E323" s="11"/>
      <c r="F323" s="11"/>
      <c r="G323" s="12"/>
      <c r="H323" s="13"/>
      <c r="I323" s="13"/>
      <c r="J323" s="13"/>
      <c r="K323" s="13"/>
      <c r="L323" s="13"/>
      <c r="M323" s="13"/>
      <c r="N323" s="13"/>
      <c r="O323" s="13"/>
      <c r="P323" s="13"/>
      <c r="Q323" s="9"/>
      <c r="R323" s="13"/>
    </row>
    <row r="324" spans="1:18" hidden="1" x14ac:dyDescent="0.25">
      <c r="A324" s="16"/>
      <c r="B324" s="11"/>
      <c r="C324" s="12"/>
      <c r="D324" s="12"/>
      <c r="E324" s="11"/>
      <c r="F324" s="11"/>
      <c r="G324" s="12"/>
      <c r="H324" s="13"/>
      <c r="I324" s="13"/>
      <c r="J324" s="13"/>
      <c r="K324" s="13"/>
      <c r="L324" s="13"/>
      <c r="M324" s="13"/>
      <c r="N324" s="13"/>
      <c r="O324" s="13"/>
      <c r="P324" s="13"/>
      <c r="Q324" s="9"/>
      <c r="R324" s="13"/>
    </row>
    <row r="325" spans="1:18" hidden="1" x14ac:dyDescent="0.25">
      <c r="A325" s="16"/>
      <c r="B325" s="11"/>
      <c r="C325" s="12"/>
      <c r="D325" s="12"/>
      <c r="E325" s="11"/>
      <c r="F325" s="11"/>
      <c r="G325" s="12"/>
      <c r="H325" s="13"/>
      <c r="I325" s="13"/>
      <c r="J325" s="13"/>
      <c r="K325" s="13"/>
      <c r="L325" s="13"/>
      <c r="M325" s="13"/>
      <c r="N325" s="13"/>
      <c r="O325" s="13"/>
      <c r="P325" s="13"/>
      <c r="Q325" s="9"/>
      <c r="R325" s="13"/>
    </row>
    <row r="326" spans="1:18" hidden="1" x14ac:dyDescent="0.25">
      <c r="A326" s="16"/>
      <c r="B326" s="11"/>
      <c r="C326" s="12"/>
      <c r="D326" s="12"/>
      <c r="E326" s="11"/>
      <c r="F326" s="11"/>
      <c r="G326" s="12"/>
      <c r="H326" s="13"/>
      <c r="I326" s="13"/>
      <c r="J326" s="13"/>
      <c r="K326" s="13"/>
      <c r="L326" s="13"/>
      <c r="M326" s="13"/>
      <c r="N326" s="13"/>
      <c r="O326" s="13"/>
      <c r="P326" s="13"/>
      <c r="Q326" s="9"/>
      <c r="R326" s="13"/>
    </row>
    <row r="327" spans="1:18" hidden="1" x14ac:dyDescent="0.25">
      <c r="A327" s="16"/>
      <c r="B327" s="11"/>
      <c r="C327" s="12"/>
      <c r="D327" s="12"/>
      <c r="E327" s="11"/>
      <c r="F327" s="11"/>
      <c r="G327" s="12"/>
      <c r="H327" s="13"/>
      <c r="I327" s="13"/>
      <c r="J327" s="13"/>
      <c r="K327" s="13"/>
      <c r="L327" s="13"/>
      <c r="M327" s="13"/>
      <c r="N327" s="13"/>
      <c r="O327" s="13"/>
      <c r="P327" s="13"/>
      <c r="Q327" s="9"/>
      <c r="R327" s="13"/>
    </row>
    <row r="328" spans="1:18" hidden="1" x14ac:dyDescent="0.25">
      <c r="A328" s="16"/>
      <c r="B328" s="11"/>
      <c r="C328" s="12"/>
      <c r="D328" s="12"/>
      <c r="E328" s="11"/>
      <c r="F328" s="11"/>
      <c r="G328" s="12"/>
      <c r="H328" s="13"/>
      <c r="I328" s="13"/>
      <c r="J328" s="13"/>
      <c r="K328" s="13"/>
      <c r="L328" s="13"/>
      <c r="M328" s="13"/>
      <c r="N328" s="13"/>
      <c r="O328" s="13"/>
      <c r="P328" s="13"/>
      <c r="Q328" s="9"/>
      <c r="R328" s="13"/>
    </row>
    <row r="329" spans="1:18" hidden="1" x14ac:dyDescent="0.25">
      <c r="A329" s="16"/>
      <c r="B329" s="11"/>
      <c r="C329" s="12"/>
      <c r="D329" s="12"/>
      <c r="E329" s="11"/>
      <c r="F329" s="11"/>
      <c r="G329" s="12"/>
      <c r="H329" s="13"/>
      <c r="I329" s="13"/>
      <c r="J329" s="13"/>
      <c r="K329" s="13"/>
      <c r="L329" s="13"/>
      <c r="M329" s="13"/>
      <c r="N329" s="13"/>
      <c r="O329" s="13"/>
      <c r="P329" s="13"/>
      <c r="Q329" s="9"/>
      <c r="R329" s="13"/>
    </row>
    <row r="330" spans="1:18" hidden="1" x14ac:dyDescent="0.25">
      <c r="A330" s="16"/>
      <c r="B330" s="11"/>
      <c r="C330" s="12"/>
      <c r="D330" s="12"/>
      <c r="E330" s="11"/>
      <c r="F330" s="11"/>
      <c r="G330" s="12"/>
      <c r="H330" s="13"/>
      <c r="I330" s="13"/>
      <c r="J330" s="13"/>
      <c r="K330" s="13"/>
      <c r="L330" s="13"/>
      <c r="M330" s="13"/>
      <c r="N330" s="13"/>
      <c r="O330" s="13"/>
      <c r="P330" s="13"/>
      <c r="Q330" s="9"/>
      <c r="R330" s="13"/>
    </row>
    <row r="331" spans="1:18" hidden="1" x14ac:dyDescent="0.25">
      <c r="A331" s="16"/>
      <c r="B331" s="11"/>
      <c r="C331" s="12"/>
      <c r="D331" s="12"/>
      <c r="E331" s="11"/>
      <c r="F331" s="11"/>
      <c r="G331" s="12"/>
      <c r="H331" s="13"/>
      <c r="I331" s="13"/>
      <c r="J331" s="13"/>
      <c r="K331" s="13"/>
      <c r="L331" s="13"/>
      <c r="M331" s="13"/>
      <c r="N331" s="13"/>
      <c r="O331" s="13"/>
      <c r="P331" s="13"/>
      <c r="Q331" s="9"/>
      <c r="R331" s="13"/>
    </row>
    <row r="332" spans="1:18" hidden="1" x14ac:dyDescent="0.25">
      <c r="A332" s="16"/>
      <c r="B332" s="11"/>
      <c r="C332" s="12"/>
      <c r="D332" s="12"/>
      <c r="E332" s="11"/>
      <c r="F332" s="11"/>
      <c r="G332" s="12"/>
      <c r="H332" s="13"/>
      <c r="I332" s="13"/>
      <c r="J332" s="13"/>
      <c r="K332" s="13"/>
      <c r="L332" s="13"/>
      <c r="M332" s="13"/>
      <c r="N332" s="13"/>
      <c r="O332" s="13"/>
      <c r="P332" s="13"/>
      <c r="Q332" s="9"/>
      <c r="R332" s="13"/>
    </row>
    <row r="333" spans="1:18" hidden="1" x14ac:dyDescent="0.25">
      <c r="A333" s="16"/>
      <c r="B333" s="11"/>
      <c r="C333" s="12"/>
      <c r="D333" s="12"/>
      <c r="E333" s="11"/>
      <c r="F333" s="11"/>
      <c r="G333" s="12"/>
      <c r="H333" s="13"/>
      <c r="I333" s="13"/>
      <c r="J333" s="13"/>
      <c r="K333" s="13"/>
      <c r="L333" s="13"/>
      <c r="M333" s="13"/>
      <c r="N333" s="13"/>
      <c r="O333" s="13"/>
      <c r="P333" s="13"/>
      <c r="Q333" s="9"/>
      <c r="R333" s="13"/>
    </row>
    <row r="334" spans="1:18" hidden="1" x14ac:dyDescent="0.25">
      <c r="A334" s="16"/>
      <c r="B334" s="11"/>
      <c r="C334" s="12"/>
      <c r="D334" s="12"/>
      <c r="E334" s="11"/>
      <c r="F334" s="11"/>
      <c r="G334" s="12"/>
      <c r="H334" s="13"/>
      <c r="I334" s="13"/>
      <c r="J334" s="13"/>
      <c r="K334" s="13"/>
      <c r="L334" s="13"/>
      <c r="M334" s="13"/>
      <c r="N334" s="13"/>
      <c r="O334" s="13"/>
      <c r="P334" s="13"/>
      <c r="Q334" s="9"/>
      <c r="R334" s="13"/>
    </row>
    <row r="335" spans="1:18" hidden="1" x14ac:dyDescent="0.25">
      <c r="A335" s="16"/>
      <c r="B335" s="11"/>
      <c r="C335" s="12"/>
      <c r="D335" s="12"/>
      <c r="E335" s="11"/>
      <c r="F335" s="11"/>
      <c r="G335" s="12"/>
      <c r="H335" s="13"/>
      <c r="I335" s="13"/>
      <c r="J335" s="13"/>
      <c r="K335" s="13"/>
      <c r="L335" s="13"/>
      <c r="M335" s="13"/>
      <c r="N335" s="13"/>
      <c r="O335" s="13"/>
      <c r="P335" s="13"/>
      <c r="Q335" s="9"/>
      <c r="R335" s="13"/>
    </row>
    <row r="336" spans="1:18" hidden="1" x14ac:dyDescent="0.25">
      <c r="A336" s="16"/>
      <c r="B336" s="11"/>
      <c r="C336" s="12"/>
      <c r="D336" s="12"/>
      <c r="E336" s="11"/>
      <c r="F336" s="11"/>
      <c r="G336" s="12"/>
      <c r="H336" s="13"/>
      <c r="I336" s="13"/>
      <c r="J336" s="13"/>
      <c r="K336" s="13"/>
      <c r="L336" s="13"/>
      <c r="M336" s="13"/>
      <c r="N336" s="13"/>
      <c r="O336" s="13"/>
      <c r="P336" s="13"/>
      <c r="Q336" s="9"/>
      <c r="R336" s="13"/>
    </row>
    <row r="337" spans="1:18" hidden="1" x14ac:dyDescent="0.25">
      <c r="A337" s="16"/>
      <c r="B337" s="11"/>
      <c r="C337" s="12"/>
      <c r="D337" s="12"/>
      <c r="E337" s="11"/>
      <c r="F337" s="11"/>
      <c r="G337" s="12"/>
      <c r="H337" s="13"/>
      <c r="I337" s="13"/>
      <c r="J337" s="13"/>
      <c r="K337" s="13"/>
      <c r="L337" s="13"/>
      <c r="M337" s="13"/>
      <c r="N337" s="13"/>
      <c r="O337" s="13"/>
      <c r="P337" s="13"/>
      <c r="Q337" s="9"/>
      <c r="R337" s="13"/>
    </row>
    <row r="338" spans="1:18" hidden="1" x14ac:dyDescent="0.25">
      <c r="A338" s="16"/>
      <c r="B338" s="11"/>
      <c r="C338" s="12"/>
      <c r="D338" s="12"/>
      <c r="E338" s="11"/>
      <c r="F338" s="11"/>
      <c r="G338" s="12"/>
      <c r="H338" s="13"/>
      <c r="I338" s="13"/>
      <c r="J338" s="13"/>
      <c r="K338" s="13"/>
      <c r="L338" s="13"/>
      <c r="M338" s="13"/>
      <c r="N338" s="13"/>
      <c r="O338" s="13"/>
      <c r="P338" s="13"/>
      <c r="Q338" s="9"/>
      <c r="R338" s="13"/>
    </row>
    <row r="339" spans="1:18" hidden="1" x14ac:dyDescent="0.25">
      <c r="A339" s="16"/>
      <c r="B339" s="11"/>
      <c r="C339" s="12"/>
      <c r="D339" s="12"/>
      <c r="E339" s="11"/>
      <c r="F339" s="11"/>
      <c r="G339" s="12"/>
      <c r="H339" s="13"/>
      <c r="I339" s="13"/>
      <c r="J339" s="13"/>
      <c r="K339" s="13"/>
      <c r="L339" s="13"/>
      <c r="M339" s="13"/>
      <c r="N339" s="13"/>
      <c r="O339" s="13"/>
      <c r="P339" s="13"/>
      <c r="Q339" s="9"/>
      <c r="R339" s="13"/>
    </row>
    <row r="340" spans="1:18" hidden="1" x14ac:dyDescent="0.25">
      <c r="A340" s="16"/>
      <c r="B340" s="11"/>
      <c r="C340" s="12"/>
      <c r="D340" s="12"/>
      <c r="E340" s="11"/>
      <c r="F340" s="11"/>
      <c r="G340" s="12"/>
      <c r="H340" s="13"/>
      <c r="I340" s="13"/>
      <c r="J340" s="13"/>
      <c r="K340" s="13"/>
      <c r="L340" s="13"/>
      <c r="M340" s="13"/>
      <c r="N340" s="13"/>
      <c r="O340" s="13"/>
      <c r="P340" s="13"/>
      <c r="Q340" s="9"/>
      <c r="R340" s="13"/>
    </row>
    <row r="341" spans="1:18" hidden="1" x14ac:dyDescent="0.25">
      <c r="A341" s="16"/>
      <c r="B341" s="11"/>
      <c r="C341" s="12"/>
      <c r="D341" s="12"/>
      <c r="E341" s="11"/>
      <c r="F341" s="11"/>
      <c r="G341" s="12"/>
      <c r="H341" s="13"/>
      <c r="I341" s="13"/>
      <c r="J341" s="13"/>
      <c r="K341" s="13"/>
      <c r="L341" s="13"/>
      <c r="M341" s="13"/>
      <c r="N341" s="13"/>
      <c r="O341" s="13"/>
      <c r="P341" s="13"/>
      <c r="Q341" s="9"/>
      <c r="R341" s="13"/>
    </row>
    <row r="342" spans="1:18" hidden="1" x14ac:dyDescent="0.25">
      <c r="A342" s="16"/>
      <c r="B342" s="11"/>
      <c r="C342" s="12"/>
      <c r="D342" s="12"/>
      <c r="E342" s="11"/>
      <c r="F342" s="11"/>
      <c r="G342" s="12"/>
      <c r="H342" s="13"/>
      <c r="I342" s="13"/>
      <c r="J342" s="13"/>
      <c r="K342" s="13"/>
      <c r="L342" s="13"/>
      <c r="M342" s="13"/>
      <c r="N342" s="13"/>
      <c r="O342" s="13"/>
      <c r="P342" s="13"/>
      <c r="Q342" s="9"/>
      <c r="R342" s="13"/>
    </row>
    <row r="343" spans="1:18" hidden="1" x14ac:dyDescent="0.25">
      <c r="A343" s="16"/>
      <c r="B343" s="11"/>
      <c r="C343" s="12"/>
      <c r="D343" s="12"/>
      <c r="E343" s="11"/>
      <c r="F343" s="11"/>
      <c r="G343" s="12"/>
      <c r="H343" s="13"/>
      <c r="I343" s="13"/>
      <c r="J343" s="13"/>
      <c r="K343" s="13"/>
      <c r="L343" s="13"/>
      <c r="M343" s="13"/>
      <c r="N343" s="13"/>
      <c r="O343" s="13"/>
      <c r="P343" s="13"/>
      <c r="Q343" s="9"/>
      <c r="R343" s="13"/>
    </row>
    <row r="344" spans="1:18" hidden="1" x14ac:dyDescent="0.25">
      <c r="A344" s="16"/>
      <c r="B344" s="11"/>
      <c r="C344" s="12"/>
      <c r="D344" s="12"/>
      <c r="E344" s="11"/>
      <c r="F344" s="11"/>
      <c r="G344" s="12"/>
      <c r="H344" s="13"/>
      <c r="I344" s="13"/>
      <c r="J344" s="13"/>
      <c r="K344" s="13"/>
      <c r="L344" s="13"/>
      <c r="M344" s="13"/>
      <c r="N344" s="13"/>
      <c r="O344" s="13"/>
      <c r="P344" s="13"/>
      <c r="Q344" s="9"/>
      <c r="R344" s="13"/>
    </row>
    <row r="345" spans="1:18" hidden="1" x14ac:dyDescent="0.25">
      <c r="A345" s="16"/>
      <c r="B345" s="11"/>
      <c r="C345" s="12"/>
      <c r="D345" s="12"/>
      <c r="E345" s="11"/>
      <c r="F345" s="11"/>
      <c r="G345" s="12"/>
      <c r="H345" s="13"/>
      <c r="I345" s="13"/>
      <c r="J345" s="13"/>
      <c r="K345" s="13"/>
      <c r="L345" s="13"/>
      <c r="M345" s="13"/>
      <c r="N345" s="13"/>
      <c r="O345" s="13"/>
      <c r="P345" s="13"/>
      <c r="Q345" s="9"/>
      <c r="R345" s="13"/>
    </row>
    <row r="346" spans="1:18" hidden="1" x14ac:dyDescent="0.25">
      <c r="A346" s="16"/>
      <c r="B346" s="11"/>
      <c r="C346" s="12"/>
      <c r="D346" s="12"/>
      <c r="E346" s="11"/>
      <c r="F346" s="11"/>
      <c r="G346" s="12"/>
      <c r="H346" s="13"/>
      <c r="I346" s="13"/>
      <c r="J346" s="13"/>
      <c r="K346" s="13"/>
      <c r="L346" s="13"/>
      <c r="M346" s="13"/>
      <c r="N346" s="13"/>
      <c r="O346" s="13"/>
      <c r="P346" s="13"/>
      <c r="Q346" s="9"/>
      <c r="R346" s="13"/>
    </row>
    <row r="347" spans="1:18" hidden="1" x14ac:dyDescent="0.25">
      <c r="A347" s="16"/>
      <c r="B347" s="11"/>
      <c r="C347" s="12"/>
      <c r="D347" s="12"/>
      <c r="E347" s="11"/>
      <c r="F347" s="11"/>
      <c r="G347" s="12"/>
      <c r="H347" s="13"/>
      <c r="I347" s="13"/>
      <c r="J347" s="13"/>
      <c r="K347" s="13"/>
      <c r="L347" s="13"/>
      <c r="M347" s="13"/>
      <c r="N347" s="13"/>
      <c r="O347" s="13"/>
      <c r="P347" s="13"/>
      <c r="Q347" s="9"/>
      <c r="R347" s="13"/>
    </row>
    <row r="348" spans="1:18" hidden="1" x14ac:dyDescent="0.25">
      <c r="A348" s="16"/>
      <c r="B348" s="11"/>
      <c r="C348" s="12"/>
      <c r="D348" s="12"/>
      <c r="E348" s="11"/>
      <c r="F348" s="11"/>
      <c r="G348" s="12"/>
      <c r="H348" s="13"/>
      <c r="I348" s="13"/>
      <c r="J348" s="13"/>
      <c r="K348" s="13"/>
      <c r="L348" s="13"/>
      <c r="M348" s="13"/>
      <c r="N348" s="13"/>
      <c r="O348" s="13"/>
      <c r="P348" s="13"/>
      <c r="Q348" s="9"/>
      <c r="R348" s="13"/>
    </row>
    <row r="349" spans="1:18" hidden="1" x14ac:dyDescent="0.25">
      <c r="A349" s="16"/>
      <c r="B349" s="11"/>
      <c r="C349" s="12"/>
      <c r="D349" s="12"/>
      <c r="E349" s="11"/>
      <c r="F349" s="11"/>
      <c r="G349" s="12"/>
      <c r="H349" s="13"/>
      <c r="I349" s="13"/>
      <c r="J349" s="13"/>
      <c r="K349" s="13"/>
      <c r="L349" s="13"/>
      <c r="M349" s="13"/>
      <c r="N349" s="13"/>
      <c r="O349" s="13"/>
      <c r="P349" s="13"/>
      <c r="Q349" s="9"/>
      <c r="R349" s="13"/>
    </row>
    <row r="350" spans="1:18" hidden="1" x14ac:dyDescent="0.25">
      <c r="A350" s="16"/>
      <c r="B350" s="11"/>
      <c r="C350" s="12"/>
      <c r="D350" s="12"/>
      <c r="E350" s="11"/>
      <c r="F350" s="11"/>
      <c r="G350" s="12"/>
      <c r="H350" s="13"/>
      <c r="I350" s="13"/>
      <c r="J350" s="13"/>
      <c r="K350" s="13"/>
      <c r="L350" s="13"/>
      <c r="M350" s="13"/>
      <c r="N350" s="13"/>
      <c r="O350" s="13"/>
      <c r="P350" s="13"/>
      <c r="Q350" s="9"/>
      <c r="R350" s="13"/>
    </row>
    <row r="351" spans="1:18" hidden="1" x14ac:dyDescent="0.25">
      <c r="A351" s="16"/>
      <c r="B351" s="11"/>
      <c r="C351" s="12"/>
      <c r="D351" s="12"/>
      <c r="E351" s="11"/>
      <c r="F351" s="11"/>
      <c r="G351" s="12"/>
      <c r="H351" s="13"/>
      <c r="I351" s="13"/>
      <c r="J351" s="13"/>
      <c r="K351" s="13"/>
      <c r="L351" s="13"/>
      <c r="M351" s="13"/>
      <c r="N351" s="13"/>
      <c r="O351" s="13"/>
      <c r="P351" s="13"/>
      <c r="Q351" s="9"/>
      <c r="R351" s="13"/>
    </row>
    <row r="352" spans="1:18" hidden="1" x14ac:dyDescent="0.25">
      <c r="A352" s="16"/>
      <c r="B352" s="11"/>
      <c r="C352" s="12"/>
      <c r="D352" s="12"/>
      <c r="E352" s="11"/>
      <c r="F352" s="11"/>
      <c r="G352" s="12"/>
      <c r="H352" s="13"/>
      <c r="I352" s="13"/>
      <c r="J352" s="13"/>
      <c r="K352" s="13"/>
      <c r="L352" s="13"/>
      <c r="M352" s="13"/>
      <c r="N352" s="13"/>
      <c r="O352" s="13"/>
      <c r="P352" s="13"/>
      <c r="Q352" s="9"/>
      <c r="R352" s="13"/>
    </row>
    <row r="353" spans="1:18" hidden="1" x14ac:dyDescent="0.25">
      <c r="A353" s="16"/>
      <c r="B353" s="11"/>
      <c r="C353" s="12"/>
      <c r="D353" s="12"/>
      <c r="E353" s="11"/>
      <c r="F353" s="11"/>
      <c r="G353" s="12"/>
      <c r="H353" s="13"/>
      <c r="I353" s="13"/>
      <c r="J353" s="13"/>
      <c r="K353" s="13"/>
      <c r="L353" s="13"/>
      <c r="M353" s="13"/>
      <c r="N353" s="13"/>
      <c r="O353" s="13"/>
      <c r="P353" s="13"/>
      <c r="Q353" s="9"/>
      <c r="R353" s="13"/>
    </row>
    <row r="354" spans="1:18" hidden="1" x14ac:dyDescent="0.25">
      <c r="A354" s="16"/>
      <c r="B354" s="11"/>
      <c r="C354" s="12"/>
      <c r="D354" s="12"/>
      <c r="E354" s="11"/>
      <c r="F354" s="11"/>
      <c r="G354" s="12"/>
      <c r="H354" s="13"/>
      <c r="I354" s="13"/>
      <c r="J354" s="13"/>
      <c r="K354" s="13"/>
      <c r="L354" s="13"/>
      <c r="M354" s="13"/>
      <c r="N354" s="13"/>
      <c r="O354" s="13"/>
      <c r="P354" s="13"/>
      <c r="Q354" s="9"/>
      <c r="R354" s="13"/>
    </row>
    <row r="355" spans="1:18" hidden="1" x14ac:dyDescent="0.25">
      <c r="A355" s="16"/>
      <c r="B355" s="11"/>
      <c r="C355" s="12"/>
      <c r="D355" s="12"/>
      <c r="E355" s="11"/>
      <c r="F355" s="11"/>
      <c r="G355" s="12"/>
      <c r="H355" s="13"/>
      <c r="I355" s="13"/>
      <c r="J355" s="13"/>
      <c r="K355" s="13"/>
      <c r="L355" s="13"/>
      <c r="M355" s="13"/>
      <c r="N355" s="13"/>
      <c r="O355" s="13"/>
      <c r="P355" s="13"/>
      <c r="Q355" s="9"/>
      <c r="R355" s="13"/>
    </row>
    <row r="356" spans="1:18" hidden="1" x14ac:dyDescent="0.25">
      <c r="A356" s="16"/>
      <c r="B356" s="11"/>
      <c r="C356" s="12"/>
      <c r="D356" s="12"/>
      <c r="E356" s="11"/>
      <c r="F356" s="11"/>
      <c r="G356" s="12"/>
      <c r="H356" s="13"/>
      <c r="I356" s="13"/>
      <c r="J356" s="13"/>
      <c r="K356" s="13"/>
      <c r="L356" s="13"/>
      <c r="M356" s="13"/>
      <c r="N356" s="13"/>
      <c r="O356" s="13"/>
      <c r="P356" s="13"/>
      <c r="Q356" s="9"/>
      <c r="R356" s="13"/>
    </row>
    <row r="357" spans="1:18" hidden="1" x14ac:dyDescent="0.25">
      <c r="A357" s="16"/>
      <c r="B357" s="11"/>
      <c r="C357" s="12"/>
      <c r="D357" s="12"/>
      <c r="E357" s="11"/>
      <c r="F357" s="11"/>
      <c r="G357" s="12"/>
      <c r="H357" s="13"/>
      <c r="I357" s="13"/>
      <c r="J357" s="13"/>
      <c r="K357" s="13"/>
      <c r="L357" s="13"/>
      <c r="M357" s="13"/>
      <c r="N357" s="13"/>
      <c r="O357" s="13"/>
      <c r="P357" s="13"/>
      <c r="Q357" s="9"/>
      <c r="R357" s="13"/>
    </row>
    <row r="358" spans="1:18" hidden="1" x14ac:dyDescent="0.25">
      <c r="A358" s="16"/>
      <c r="B358" s="11"/>
      <c r="C358" s="12"/>
      <c r="D358" s="12"/>
      <c r="E358" s="11"/>
      <c r="F358" s="11"/>
      <c r="G358" s="12"/>
      <c r="H358" s="13"/>
      <c r="I358" s="13"/>
      <c r="J358" s="13"/>
      <c r="K358" s="13"/>
      <c r="L358" s="13"/>
      <c r="M358" s="13"/>
      <c r="N358" s="13"/>
      <c r="O358" s="13"/>
      <c r="P358" s="13"/>
      <c r="Q358" s="9"/>
      <c r="R358" s="13"/>
    </row>
    <row r="359" spans="1:18" hidden="1" x14ac:dyDescent="0.25">
      <c r="A359" s="16"/>
      <c r="B359" s="11"/>
      <c r="C359" s="12"/>
      <c r="D359" s="12"/>
      <c r="E359" s="11"/>
      <c r="F359" s="11"/>
      <c r="G359" s="12"/>
      <c r="H359" s="13"/>
      <c r="I359" s="13"/>
      <c r="J359" s="13"/>
      <c r="K359" s="13"/>
      <c r="L359" s="13"/>
      <c r="M359" s="13"/>
      <c r="N359" s="13"/>
      <c r="O359" s="13"/>
      <c r="P359" s="13"/>
      <c r="Q359" s="9"/>
      <c r="R359" s="13"/>
    </row>
    <row r="360" spans="1:18" hidden="1" x14ac:dyDescent="0.25">
      <c r="A360" s="16"/>
      <c r="B360" s="11"/>
      <c r="C360" s="12"/>
      <c r="D360" s="12"/>
      <c r="E360" s="11"/>
      <c r="F360" s="11"/>
      <c r="G360" s="12"/>
      <c r="H360" s="13"/>
      <c r="I360" s="13"/>
      <c r="J360" s="13"/>
      <c r="K360" s="13"/>
      <c r="L360" s="13"/>
      <c r="M360" s="13"/>
      <c r="N360" s="13"/>
      <c r="O360" s="13"/>
      <c r="P360" s="13"/>
      <c r="Q360" s="9"/>
      <c r="R360" s="13"/>
    </row>
    <row r="361" spans="1:18" hidden="1" x14ac:dyDescent="0.25">
      <c r="A361" s="16"/>
      <c r="B361" s="11"/>
      <c r="C361" s="12"/>
      <c r="D361" s="12"/>
      <c r="E361" s="11"/>
      <c r="F361" s="11"/>
      <c r="G361" s="12"/>
      <c r="H361" s="13"/>
      <c r="I361" s="13"/>
      <c r="J361" s="13"/>
      <c r="K361" s="13"/>
      <c r="L361" s="13"/>
      <c r="M361" s="13"/>
      <c r="N361" s="13"/>
      <c r="O361" s="13"/>
      <c r="P361" s="13"/>
      <c r="Q361" s="9"/>
      <c r="R361" s="13"/>
    </row>
    <row r="362" spans="1:18" hidden="1" x14ac:dyDescent="0.25">
      <c r="A362" s="16"/>
      <c r="B362" s="11"/>
      <c r="C362" s="12"/>
      <c r="D362" s="12"/>
      <c r="E362" s="11"/>
      <c r="F362" s="11"/>
      <c r="G362" s="12"/>
      <c r="H362" s="13"/>
      <c r="I362" s="13"/>
      <c r="J362" s="13"/>
      <c r="K362" s="13"/>
      <c r="L362" s="13"/>
      <c r="M362" s="13"/>
      <c r="N362" s="13"/>
      <c r="O362" s="13"/>
      <c r="P362" s="13"/>
      <c r="Q362" s="9"/>
      <c r="R362" s="13"/>
    </row>
    <row r="363" spans="1:18" hidden="1" x14ac:dyDescent="0.25">
      <c r="A363" s="16"/>
      <c r="B363" s="11"/>
      <c r="C363" s="12"/>
      <c r="D363" s="12"/>
      <c r="E363" s="11"/>
      <c r="F363" s="11"/>
      <c r="G363" s="12"/>
      <c r="H363" s="13"/>
      <c r="I363" s="13"/>
      <c r="J363" s="13"/>
      <c r="K363" s="13"/>
      <c r="L363" s="13"/>
      <c r="M363" s="13"/>
      <c r="N363" s="13"/>
      <c r="O363" s="13"/>
      <c r="P363" s="13"/>
      <c r="Q363" s="9"/>
      <c r="R363" s="13"/>
    </row>
    <row r="364" spans="1:18" hidden="1" x14ac:dyDescent="0.25">
      <c r="A364" s="16"/>
      <c r="B364" s="11"/>
      <c r="C364" s="12"/>
      <c r="D364" s="12"/>
      <c r="E364" s="11"/>
      <c r="F364" s="11"/>
      <c r="G364" s="12"/>
      <c r="H364" s="13"/>
      <c r="I364" s="13"/>
      <c r="J364" s="13"/>
      <c r="K364" s="13"/>
      <c r="L364" s="13"/>
      <c r="M364" s="13"/>
      <c r="N364" s="13"/>
      <c r="O364" s="13"/>
      <c r="P364" s="13"/>
      <c r="Q364" s="9"/>
      <c r="R364" s="13"/>
    </row>
    <row r="365" spans="1:18" hidden="1" x14ac:dyDescent="0.25">
      <c r="A365" s="16"/>
      <c r="B365" s="11"/>
      <c r="C365" s="12"/>
      <c r="D365" s="12"/>
      <c r="E365" s="11"/>
      <c r="F365" s="11"/>
      <c r="G365" s="12"/>
      <c r="H365" s="13"/>
      <c r="I365" s="13"/>
      <c r="J365" s="13"/>
      <c r="K365" s="13"/>
      <c r="L365" s="13"/>
      <c r="M365" s="13"/>
      <c r="N365" s="13"/>
      <c r="O365" s="13"/>
      <c r="P365" s="13"/>
      <c r="Q365" s="9"/>
      <c r="R365" s="13"/>
    </row>
    <row r="366" spans="1:18" hidden="1" x14ac:dyDescent="0.25">
      <c r="A366" s="16"/>
      <c r="B366" s="11"/>
      <c r="C366" s="12"/>
      <c r="D366" s="12"/>
      <c r="E366" s="11"/>
      <c r="F366" s="11"/>
      <c r="G366" s="12"/>
      <c r="H366" s="13"/>
      <c r="I366" s="13"/>
      <c r="J366" s="13"/>
      <c r="K366" s="13"/>
      <c r="L366" s="13"/>
      <c r="M366" s="13"/>
      <c r="N366" s="13"/>
      <c r="O366" s="13"/>
      <c r="P366" s="13"/>
      <c r="Q366" s="9"/>
      <c r="R366" s="13"/>
    </row>
    <row r="367" spans="1:18" hidden="1" x14ac:dyDescent="0.25">
      <c r="A367" s="16"/>
      <c r="B367" s="11"/>
      <c r="C367" s="12"/>
      <c r="D367" s="12"/>
      <c r="E367" s="11"/>
      <c r="F367" s="11"/>
      <c r="G367" s="12"/>
      <c r="H367" s="13"/>
      <c r="I367" s="13"/>
      <c r="J367" s="13"/>
      <c r="K367" s="13"/>
      <c r="L367" s="13"/>
      <c r="M367" s="13"/>
      <c r="N367" s="13"/>
      <c r="O367" s="13"/>
      <c r="P367" s="13"/>
      <c r="Q367" s="9"/>
      <c r="R367" s="13"/>
    </row>
    <row r="368" spans="1:18" hidden="1" x14ac:dyDescent="0.25">
      <c r="A368" s="16"/>
      <c r="B368" s="11"/>
      <c r="C368" s="12"/>
      <c r="D368" s="12"/>
      <c r="E368" s="11"/>
      <c r="F368" s="11"/>
      <c r="G368" s="12"/>
      <c r="H368" s="13"/>
      <c r="I368" s="13"/>
      <c r="J368" s="13"/>
      <c r="K368" s="13"/>
      <c r="L368" s="13"/>
      <c r="M368" s="13"/>
      <c r="N368" s="13"/>
      <c r="O368" s="13"/>
      <c r="P368" s="13"/>
      <c r="Q368" s="9"/>
      <c r="R368" s="13"/>
    </row>
    <row r="369" spans="1:18" hidden="1" x14ac:dyDescent="0.25">
      <c r="A369" s="16"/>
      <c r="B369" s="11"/>
      <c r="C369" s="12"/>
      <c r="D369" s="12"/>
      <c r="E369" s="11"/>
      <c r="F369" s="11"/>
      <c r="G369" s="12"/>
      <c r="H369" s="13"/>
      <c r="I369" s="13"/>
      <c r="J369" s="13"/>
      <c r="K369" s="13"/>
      <c r="L369" s="13"/>
      <c r="M369" s="13"/>
      <c r="N369" s="13"/>
      <c r="O369" s="13"/>
      <c r="P369" s="13"/>
      <c r="Q369" s="9"/>
      <c r="R369" s="13"/>
    </row>
    <row r="370" spans="1:18" hidden="1" x14ac:dyDescent="0.25">
      <c r="A370" s="16"/>
      <c r="B370" s="11"/>
      <c r="C370" s="12"/>
      <c r="D370" s="12"/>
      <c r="E370" s="11"/>
      <c r="F370" s="11"/>
      <c r="G370" s="12"/>
      <c r="H370" s="13"/>
      <c r="I370" s="13"/>
      <c r="J370" s="13"/>
      <c r="K370" s="13"/>
      <c r="L370" s="13"/>
      <c r="M370" s="13"/>
      <c r="N370" s="13"/>
      <c r="O370" s="13"/>
      <c r="P370" s="13"/>
      <c r="Q370" s="9"/>
      <c r="R370" s="13"/>
    </row>
  </sheetData>
  <autoFilter ref="A1:R122"/>
  <conditionalFormatting sqref="L1:L1048576 R1:R1048576">
    <cfRule type="containsText" dxfId="2" priority="7" operator="containsText" text="nesprejeto">
      <formula>NOT(ISERROR(SEARCH("nesprejeto",L1)))</formula>
    </cfRule>
    <cfRule type="containsText" dxfId="1" priority="8" operator="containsText" text="sprejeto - nerealizirano">
      <formula>NOT(ISERROR(SEARCH("sprejeto - nerealizirano",L1)))</formula>
    </cfRule>
    <cfRule type="containsText" dxfId="0" priority="9" operator="containsText" text="sprejeto - realizirano">
      <formula>NOT(ISERROR(SEARCH("sprejeto - realizirano",L1)))</formula>
    </cfRule>
  </conditionalFormatting>
  <pageMargins left="0.25" right="0.25" top="0.75" bottom="0.75" header="0.3" footer="0.3"/>
  <pageSetup paperSize="8" scale="50" fitToHeight="0" orientation="landscape" r:id="rId1"/>
  <extLst>
    <ext xmlns:x14="http://schemas.microsoft.com/office/spreadsheetml/2009/9/main" uri="{CCE6A557-97BC-4b89-ADB6-D9C93CAAB3DF}">
      <x14:dataValidations xmlns:xm="http://schemas.microsoft.com/office/excel/2006/main" count="8">
        <x14:dataValidation type="list" allowBlank="1" showInputMessage="1" showErrorMessage="1">
          <x14:formula1>
            <xm:f>'zunanji izvedenec'!$A$1:$A$3</xm:f>
          </x14:formula1>
          <xm:sqref>P2:P370</xm:sqref>
        </x14:dataValidation>
        <x14:dataValidation type="list" allowBlank="1" showInputMessage="1" showErrorMessage="1">
          <x14:formula1>
            <xm:f>'vrsta obiska'!$A$1:$A$9</xm:f>
          </x14:formula1>
          <xm:sqref>E2:E370</xm:sqref>
        </x14:dataValidation>
        <x14:dataValidation type="list" allowBlank="1" showInputMessage="1" showErrorMessage="1">
          <x14:formula1>
            <xm:f>'vrsta priporočila'!$A$1:$A$3</xm:f>
          </x14:formula1>
          <xm:sqref>J2:J370</xm:sqref>
        </x14:dataValidation>
        <x14:dataValidation type="list" allowBlank="1" showInputMessage="1" showErrorMessage="1">
          <x14:formula1>
            <xm:f>odziv!$A$1:$A$4</xm:f>
          </x14:formula1>
          <xm:sqref>L2:L370 R2:R370</xm:sqref>
        </x14:dataValidation>
        <x14:dataValidation type="list" allowBlank="1" showInputMessage="1" showErrorMessage="1">
          <x14:formula1>
            <xm:f>'ključni pojmi'!$B$1:$B$13</xm:f>
          </x14:formula1>
          <xm:sqref>K2:K370</xm:sqref>
        </x14:dataValidation>
        <x14:dataValidation type="list" allowBlank="1" showInputMessage="1" showErrorMessage="1">
          <x14:formula1>
            <xm:f>'čas obiska'!$A$1:$A$5</xm:f>
          </x14:formula1>
          <xm:sqref>F2:F370</xm:sqref>
        </x14:dataValidation>
        <x14:dataValidation type="list" allowBlank="1" showInputMessage="1">
          <x14:formula1>
            <xm:f>'izbrana NVO'!$A$1:$A$9</xm:f>
          </x14:formula1>
          <xm:sqref>O1:O1048576</xm:sqref>
        </x14:dataValidation>
        <x14:dataValidation type="list" allowBlank="1" showInputMessage="1" showErrorMessage="1">
          <x14:formula1>
            <xm:f>'kraj OP'!$A$1:$A$17</xm:f>
          </x14:formula1>
          <xm:sqref>C1:C1048576</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dimension ref="A1:B13"/>
  <sheetViews>
    <sheetView workbookViewId="0">
      <selection activeCell="B1" sqref="B1:C13"/>
    </sheetView>
  </sheetViews>
  <sheetFormatPr defaultRowHeight="15" x14ac:dyDescent="0.25"/>
  <sheetData>
    <row r="1" spans="1:2" x14ac:dyDescent="0.25">
      <c r="A1">
        <v>1</v>
      </c>
      <c r="B1" t="s">
        <v>62</v>
      </c>
    </row>
    <row r="2" spans="1:2" x14ac:dyDescent="0.25">
      <c r="A2">
        <v>2</v>
      </c>
      <c r="B2" t="s">
        <v>63</v>
      </c>
    </row>
    <row r="3" spans="1:2" x14ac:dyDescent="0.25">
      <c r="A3">
        <v>3</v>
      </c>
      <c r="B3" t="s">
        <v>64</v>
      </c>
    </row>
    <row r="4" spans="1:2" x14ac:dyDescent="0.25">
      <c r="A4">
        <v>4</v>
      </c>
      <c r="B4" t="s">
        <v>65</v>
      </c>
    </row>
    <row r="5" spans="1:2" x14ac:dyDescent="0.25">
      <c r="A5">
        <v>5</v>
      </c>
      <c r="B5" t="s">
        <v>66</v>
      </c>
    </row>
    <row r="6" spans="1:2" x14ac:dyDescent="0.25">
      <c r="A6">
        <v>6</v>
      </c>
      <c r="B6" t="s">
        <v>67</v>
      </c>
    </row>
    <row r="7" spans="1:2" x14ac:dyDescent="0.25">
      <c r="A7">
        <v>7</v>
      </c>
      <c r="B7" t="s">
        <v>68</v>
      </c>
    </row>
    <row r="8" spans="1:2" x14ac:dyDescent="0.25">
      <c r="A8">
        <v>8</v>
      </c>
      <c r="B8" t="s">
        <v>69</v>
      </c>
    </row>
    <row r="9" spans="1:2" x14ac:dyDescent="0.25">
      <c r="A9">
        <v>9</v>
      </c>
      <c r="B9" t="s">
        <v>70</v>
      </c>
    </row>
    <row r="10" spans="1:2" x14ac:dyDescent="0.25">
      <c r="A10">
        <v>10</v>
      </c>
      <c r="B10" t="s">
        <v>71</v>
      </c>
    </row>
    <row r="11" spans="1:2" x14ac:dyDescent="0.25">
      <c r="A11">
        <v>11</v>
      </c>
      <c r="B11" t="s">
        <v>72</v>
      </c>
    </row>
    <row r="12" spans="1:2" x14ac:dyDescent="0.25">
      <c r="A12">
        <v>12</v>
      </c>
      <c r="B12" t="s">
        <v>73</v>
      </c>
    </row>
    <row r="13" spans="1:2" x14ac:dyDescent="0.25">
      <c r="A13">
        <v>13</v>
      </c>
      <c r="B13" t="s">
        <v>20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A3"/>
  <sheetViews>
    <sheetView workbookViewId="0">
      <selection activeCell="A4" sqref="A4"/>
    </sheetView>
  </sheetViews>
  <sheetFormatPr defaultRowHeight="15" x14ac:dyDescent="0.25"/>
  <sheetData>
    <row r="1" spans="1:1" x14ac:dyDescent="0.25">
      <c r="A1" t="s">
        <v>2</v>
      </c>
    </row>
    <row r="2" spans="1:1" x14ac:dyDescent="0.25">
      <c r="A2" t="s">
        <v>3</v>
      </c>
    </row>
    <row r="3" spans="1:1" x14ac:dyDescent="0.25">
      <c r="A3" t="s">
        <v>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dimension ref="A1:A2"/>
  <sheetViews>
    <sheetView workbookViewId="0">
      <selection activeCell="D9" sqref="D9"/>
    </sheetView>
  </sheetViews>
  <sheetFormatPr defaultRowHeight="15" x14ac:dyDescent="0.25"/>
  <sheetData>
    <row r="1" spans="1:1" x14ac:dyDescent="0.25">
      <c r="A1" t="s">
        <v>51</v>
      </c>
    </row>
    <row r="2" spans="1:1" x14ac:dyDescent="0.25">
      <c r="A2" t="s">
        <v>52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A9"/>
  <sheetViews>
    <sheetView workbookViewId="0">
      <selection activeCell="J12" sqref="J12"/>
    </sheetView>
  </sheetViews>
  <sheetFormatPr defaultRowHeight="15" x14ac:dyDescent="0.25"/>
  <sheetData>
    <row r="1" spans="1:1" x14ac:dyDescent="0.25">
      <c r="A1" t="s">
        <v>47</v>
      </c>
    </row>
    <row r="2" spans="1:1" x14ac:dyDescent="0.25">
      <c r="A2" t="s">
        <v>56</v>
      </c>
    </row>
    <row r="3" spans="1:1" x14ac:dyDescent="0.25">
      <c r="A3" t="s">
        <v>48</v>
      </c>
    </row>
    <row r="4" spans="1:1" x14ac:dyDescent="0.25">
      <c r="A4" t="s">
        <v>49</v>
      </c>
    </row>
    <row r="5" spans="1:1" x14ac:dyDescent="0.25">
      <c r="A5" t="s">
        <v>57</v>
      </c>
    </row>
    <row r="6" spans="1:1" x14ac:dyDescent="0.25">
      <c r="A6" t="s">
        <v>58</v>
      </c>
    </row>
    <row r="7" spans="1:1" x14ac:dyDescent="0.25">
      <c r="A7" t="s">
        <v>59</v>
      </c>
    </row>
    <row r="8" spans="1:1" x14ac:dyDescent="0.25">
      <c r="A8" t="s">
        <v>60</v>
      </c>
    </row>
    <row r="9" spans="1:1" x14ac:dyDescent="0.25">
      <c r="A9" t="s">
        <v>61</v>
      </c>
    </row>
  </sheetData>
  <sortState ref="A1:A10">
    <sortCondition ref="A1"/>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A17"/>
  <sheetViews>
    <sheetView workbookViewId="0">
      <selection activeCell="F11" sqref="F11"/>
    </sheetView>
  </sheetViews>
  <sheetFormatPr defaultRowHeight="15" x14ac:dyDescent="0.25"/>
  <sheetData>
    <row r="1" spans="1:1" x14ac:dyDescent="0.25">
      <c r="A1" t="s">
        <v>6</v>
      </c>
    </row>
    <row r="2" spans="1:1" x14ac:dyDescent="0.25">
      <c r="A2" t="s">
        <v>13</v>
      </c>
    </row>
    <row r="3" spans="1:1" x14ac:dyDescent="0.25">
      <c r="A3" t="s">
        <v>12</v>
      </c>
    </row>
    <row r="4" spans="1:1" x14ac:dyDescent="0.25">
      <c r="A4" t="s">
        <v>7</v>
      </c>
    </row>
    <row r="5" spans="1:1" x14ac:dyDescent="0.25">
      <c r="A5" t="s">
        <v>8</v>
      </c>
    </row>
    <row r="6" spans="1:1" x14ac:dyDescent="0.25">
      <c r="A6" t="s">
        <v>9</v>
      </c>
    </row>
    <row r="7" spans="1:1" x14ac:dyDescent="0.25">
      <c r="A7" t="s">
        <v>14</v>
      </c>
    </row>
    <row r="8" spans="1:1" x14ac:dyDescent="0.25">
      <c r="A8" t="s">
        <v>10</v>
      </c>
    </row>
    <row r="9" spans="1:1" x14ac:dyDescent="0.25">
      <c r="A9" t="s">
        <v>11</v>
      </c>
    </row>
    <row r="10" spans="1:1" x14ac:dyDescent="0.25">
      <c r="A10" t="s">
        <v>80</v>
      </c>
    </row>
    <row r="11" spans="1:1" x14ac:dyDescent="0.25">
      <c r="A11" t="s">
        <v>15</v>
      </c>
    </row>
    <row r="12" spans="1:1" x14ac:dyDescent="0.25">
      <c r="A12" t="s">
        <v>16</v>
      </c>
    </row>
    <row r="13" spans="1:1" x14ac:dyDescent="0.25">
      <c r="A13" t="s">
        <v>17</v>
      </c>
    </row>
    <row r="14" spans="1:1" x14ac:dyDescent="0.25">
      <c r="A14" t="s">
        <v>75</v>
      </c>
    </row>
    <row r="15" spans="1:1" x14ac:dyDescent="0.25">
      <c r="A15" t="s">
        <v>77</v>
      </c>
    </row>
    <row r="16" spans="1:1" x14ac:dyDescent="0.25">
      <c r="A16" t="s">
        <v>78</v>
      </c>
    </row>
    <row r="17" spans="1:1" x14ac:dyDescent="0.25">
      <c r="A17" t="s">
        <v>76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9"/>
  <sheetViews>
    <sheetView workbookViewId="0">
      <selection activeCell="D9" sqref="D9"/>
    </sheetView>
  </sheetViews>
  <sheetFormatPr defaultRowHeight="15" x14ac:dyDescent="0.25"/>
  <sheetData>
    <row r="1" spans="1:1" x14ac:dyDescent="0.25">
      <c r="A1" t="s">
        <v>21</v>
      </c>
    </row>
    <row r="2" spans="1:1" x14ac:dyDescent="0.25">
      <c r="A2" t="s">
        <v>23</v>
      </c>
    </row>
    <row r="3" spans="1:1" x14ac:dyDescent="0.25">
      <c r="A3" t="s">
        <v>22</v>
      </c>
    </row>
    <row r="4" spans="1:1" x14ac:dyDescent="0.25">
      <c r="A4" t="s">
        <v>24</v>
      </c>
    </row>
    <row r="5" spans="1:1" x14ac:dyDescent="0.25">
      <c r="A5" t="s">
        <v>28</v>
      </c>
    </row>
    <row r="6" spans="1:1" x14ac:dyDescent="0.25">
      <c r="A6" t="s">
        <v>25</v>
      </c>
    </row>
    <row r="7" spans="1:1" x14ac:dyDescent="0.25">
      <c r="A7" t="s">
        <v>26</v>
      </c>
    </row>
    <row r="8" spans="1:1" x14ac:dyDescent="0.25">
      <c r="A8" t="s">
        <v>27</v>
      </c>
    </row>
    <row r="9" spans="1:1" x14ac:dyDescent="0.25">
      <c r="A9" t="s">
        <v>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A5"/>
  <sheetViews>
    <sheetView workbookViewId="0">
      <selection activeCell="D9" sqref="D9"/>
    </sheetView>
  </sheetViews>
  <sheetFormatPr defaultRowHeight="15" x14ac:dyDescent="0.25"/>
  <sheetData>
    <row r="1" spans="1:1" x14ac:dyDescent="0.25">
      <c r="A1" t="s">
        <v>30</v>
      </c>
    </row>
    <row r="2" spans="1:1" x14ac:dyDescent="0.25">
      <c r="A2" t="s">
        <v>31</v>
      </c>
    </row>
    <row r="3" spans="1:1" x14ac:dyDescent="0.25">
      <c r="A3" t="s">
        <v>32</v>
      </c>
    </row>
    <row r="4" spans="1:1" x14ac:dyDescent="0.25">
      <c r="A4" t="s">
        <v>33</v>
      </c>
    </row>
    <row r="5" spans="1:1" x14ac:dyDescent="0.25">
      <c r="A5" t="s">
        <v>34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dimension ref="A1:A3"/>
  <sheetViews>
    <sheetView workbookViewId="0">
      <selection activeCell="D9" sqref="D9"/>
    </sheetView>
  </sheetViews>
  <sheetFormatPr defaultRowHeight="15" x14ac:dyDescent="0.25"/>
  <sheetData>
    <row r="1" spans="1:1" x14ac:dyDescent="0.25">
      <c r="A1" t="s">
        <v>36</v>
      </c>
    </row>
    <row r="2" spans="1:1" x14ac:dyDescent="0.25">
      <c r="A2" t="s">
        <v>37</v>
      </c>
    </row>
    <row r="3" spans="1:1" x14ac:dyDescent="0.25">
      <c r="A3" t="s">
        <v>38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A4"/>
  <sheetViews>
    <sheetView workbookViewId="0">
      <selection activeCell="E12" sqref="E12"/>
    </sheetView>
  </sheetViews>
  <sheetFormatPr defaultRowHeight="15" x14ac:dyDescent="0.25"/>
  <cols>
    <col min="1" max="1" width="20.140625" customWidth="1"/>
  </cols>
  <sheetData>
    <row r="1" spans="1:1" x14ac:dyDescent="0.25">
      <c r="A1" s="3" t="s">
        <v>40</v>
      </c>
    </row>
    <row r="2" spans="1:1" x14ac:dyDescent="0.25">
      <c r="A2" s="2" t="s">
        <v>41</v>
      </c>
    </row>
    <row r="3" spans="1:1" x14ac:dyDescent="0.25">
      <c r="A3" s="1" t="s">
        <v>42</v>
      </c>
    </row>
    <row r="4" spans="1:1" x14ac:dyDescent="0.25">
      <c r="A4" s="4" t="s">
        <v>43</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10</vt:i4>
      </vt:variant>
    </vt:vector>
  </HeadingPairs>
  <TitlesOfParts>
    <vt:vector size="10" baseType="lpstr">
      <vt:lpstr>2022</vt:lpstr>
      <vt:lpstr>realizacija</vt:lpstr>
      <vt:lpstr>zunanji izvedenec</vt:lpstr>
      <vt:lpstr>izbrana NVO</vt:lpstr>
      <vt:lpstr>kraj OP</vt:lpstr>
      <vt:lpstr>vrsta obiska</vt:lpstr>
      <vt:lpstr>čas obiska</vt:lpstr>
      <vt:lpstr>vrsta priporočila</vt:lpstr>
      <vt:lpstr>odziv</vt:lpstr>
      <vt:lpstr>ključni pojmi</vt:lpstr>
    </vt:vector>
  </TitlesOfParts>
  <Company>Varuh človekovih pravic 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Kristijan Lovrak</dc:creator>
  <cp:lastModifiedBy>Robert Gačnik</cp:lastModifiedBy>
  <cp:lastPrinted>2022-11-02T11:43:45Z</cp:lastPrinted>
  <dcterms:created xsi:type="dcterms:W3CDTF">2018-04-06T08:39:51Z</dcterms:created>
  <dcterms:modified xsi:type="dcterms:W3CDTF">2022-11-28T09:20:20Z</dcterms:modified>
</cp:coreProperties>
</file>