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ZAVODI ZA PRESTAJANJE KAZNI ZAPORA\"/>
    </mc:Choice>
  </mc:AlternateContent>
  <bookViews>
    <workbookView xWindow="0" yWindow="0" windowWidth="25200" windowHeight="11556"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'2022'!$A$1:$R$129</definedName>
  </definedNames>
  <calcPr calcId="145621"/>
</workbook>
</file>

<file path=xl/sharedStrings.xml><?xml version="1.0" encoding="utf-8"?>
<sst xmlns="http://schemas.openxmlformats.org/spreadsheetml/2006/main" count="1664" uniqueCount="464">
  <si>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</si>
  <si>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</si>
  <si>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</si>
  <si>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</si>
  <si>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</si>
  <si>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</si>
  <si>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</si>
  <si>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</si>
  <si>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</si>
  <si>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</si>
  <si>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</si>
  <si>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</si>
  <si>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</si>
  <si>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</si>
  <si>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</si>
  <si>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</si>
  <si>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</si>
  <si>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</si>
  <si>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</si>
  <si>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</si>
  <si>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</si>
  <si>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</si>
  <si>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</si>
  <si>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</si>
  <si>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</si>
  <si>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</si>
  <si>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</si>
  <si>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</si>
  <si>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</si>
  <si>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</si>
  <si>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</si>
  <si>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</si>
  <si>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</si>
  <si>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</si>
  <si>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</si>
  <si>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</si>
  <si>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</si>
  <si>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</si>
  <si>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</si>
  <si>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</si>
  <si>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</si>
  <si>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</si>
  <si>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</si>
  <si>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</si>
  <si>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</si>
  <si>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</si>
  <si>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</si>
  <si>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</si>
  <si>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</si>
  <si>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</si>
  <si>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</si>
  <si>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</si>
  <si>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</si>
  <si>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</si>
  <si>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</si>
  <si>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</si>
  <si>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</si>
  <si>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</si>
  <si>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</si>
  <si>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</si>
  <si>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</si>
  <si>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</si>
  <si>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</si>
  <si>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</si>
  <si>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</si>
  <si>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</si>
  <si>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</si>
  <si>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</si>
  <si>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</si>
  <si>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</si>
  <si>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</si>
  <si>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</si>
  <si>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</si>
  <si>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</si>
  <si>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</si>
  <si>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</si>
  <si>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</si>
  <si>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</si>
  <si>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</si>
  <si>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</si>
  <si>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</si>
  <si>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12,2.24/2022</t>
  </si>
  <si>
    <t xml:space="preserve">Da bo v Oddelku s 1. 4. 2022 z delom začel še pedagog za polni delovni čas.
Da so prisotni obsojenci, s katerimi smo se ob obisku pogovorili, pohvalili korekten odnos vseh v Oddelku zaposlenih.
Da je bilo realizirano priporočilo DPM iz prejšnjega obiska, da se proučijo možnosti za zamenjavo še treh starih manjših oken v bivalnem prostoru številka ena in dveh oken v bivalnem prostoru številka pet, saj je bilo ob tokratnem obisku ugotovljeno, da so bila okna v bivalnih prostorih številka ena in šest zamenjana.
Da je dejansko prišlo do prenove tušev (tuš kabin) za obsojence.
Da so bila sanirana tla fitnesa oziroma je bila po tleh nameščena podloga za fitnese. 
Da pritožb obsojencev glede zagotavljanja zdravstvene oskrbe nismo slišali. </t>
  </si>
  <si>
    <t>Vodja Oddelka je v pogovoru pojasnila, da so pred kratkim v Oddelku opravljali  meritve »glede prisotnosti plinov«. Ob opravljanju meritev je bila, predvsem v pisarnah zaposlenih, zaznana prisotnost plina radona, dočim pa teh težav v bivalnih prostorih obsojencev niso zaznali. Meritve sicer še potekajo oziroma so v zaključni fazi. Po zaključku meritev in analizi ugotovitev, bodo verjetno sprejeti potrebni ukrepi.</t>
  </si>
  <si>
    <t xml:space="preserve">Generalni urad URSIKS je pojasnil, da so bile v letošnjem letu na Oddelku opravljene meritve radona, saj je Oddelek na področju, kjer je zaradi geoloških značilnosti tal povečano sevanje (rdeča cona). V nekaterih prostorih v upravni zgradbi je bila ugotovljena presežena vrednost radona, zato je v načrtu sanacija tal v sobi za pedagoge, ureditev dodatne pisarne ter napeljava odvodnjavanja talnega sevanja. </t>
  </si>
  <si>
    <t>Niso bila realizirana priporočila DPM iz prejšnjega obiska, ki so se nanašala na sanacijo hodnika pred tuši (ostale so stare ploščice), saj smo tudi ob tokratnem obisku v tem delu opazili ostanke vode. Prav tako je bilo ugotovljeno, da v delu, kjer so tuši, ni prišlo do sanacije - prepleskanja sten po zaključku prenove tušev (tuš kabin). Poleg tega smo ob tokratnem obisku na steni poleg okna lahko opazili veliko plesni. Nadalje je bilo ugotovljeno, da ni bilo realizirano tudi priporočilo DPM iz prejšnjega obiska glede priporočila za zamenjavo ventilatorja in zamenjave okna, saj smo ob tokratnem obisku lahko ugotovili, da je še vedno montiran star ventilator in staro okno, na katerem smo prav tako lahko opazili plesen.</t>
  </si>
  <si>
    <t xml:space="preserve">Generalni urad URSIKS je pojasnil, da so bile v Oddelku stene kopalnice v celoti prebeljene s specialno barvo latex strong, ki deluje vododbojno in vsebuje snovi proti plesni; plesen je bila v celoti odstranjena. Prav tako so v Oddelku zamenjali ventilator v obsojeniški kopalnici z novim, močnejšim (prej 10  sedaj 15 watnim) in obnovili okno v kopalnici.
</t>
  </si>
  <si>
    <t xml:space="preserve">Kot pomanjkljivost smo ob obisku ugotovili, da so pri vhodu v bivalni prostor obsojencev številka 6 poškodovana oziroma vdrta tla. </t>
  </si>
  <si>
    <t xml:space="preserve">Priporočili smo, da se proučijo možnosti, da se Oddelku za potrebe ločenega zbiranja odpadkov – stekla zagotovi primeren zabojnik za ločeno zbiranje stekla. </t>
  </si>
  <si>
    <t xml:space="preserve">Eden izmed obsojencev je ob pogovoru opozoril na težavo pri ločevanju odpadkov. Menil je, da bi bilo treba v Oddelku namestiti tudi »zabojnik za ločeno zbiranje stekla, saj med nakupovanjem v trgovini obsojenci kupujejo tudi izdelke, ki so pakirani v stekleni embalaži (npr. vložena zelenjava in sokovi). Vodja Oddelka je v zvezi s predlogom obsojenca, da bi bilo treba v Oddelku namestiti zabojnik za ločeno zbiranje stekla, pojasnila, da se tega zavedajo in o tem že razmišljajo. </t>
  </si>
  <si>
    <t xml:space="preserve">Generalni urad URSIKS je pojasnil, da v Oddelku trenutno zbirajo stekleno embalažo v posebno posodo, steklo pa nato odpeljejo na otok za ločeno zbiranje odpadkov. S pogodbenimi izvajalci se dogovarjajo za nabavo kontejnerja za steklo. </t>
  </si>
  <si>
    <t xml:space="preserve">Generalni urad URSIKS je pojasnil, da je pri vhodu v sobo številka 6 razpokan linolej zaradi udrtih tal. Hkrati je še sporočil, da v Oddelku trenutno čakajo naročeni material za sanacijo tal pod linolejem, ki ga bodo izravnali, da ne bo več prihajalo do lomljenja plošč. Poškodovane plošče bodo zamenjali predvidoma do konca meseca. </t>
  </si>
  <si>
    <t>ZPKZ Ljubljana, Odprti oddelek Ig</t>
  </si>
  <si>
    <t xml:space="preserve">Priporočili smo, da se na podlagi ugotovitev meritev glede prisotnost plina radona v določenih prostorih (pisarnah zaposlenih) Oddelka, v čim krajšem času sprejmejo potrebni ukrepi za varno delo in bivanje v Oddelku. </t>
  </si>
  <si>
    <t xml:space="preserve">Ponovno smo priporočili, da se proučijo možnosti po čimprejšnji dokončni sanaciji dela Oddelka, kjer so tuši, in sicer pleskanje sten (po možnosti z barvo, ki je odporna za nastajanje plesni), zamenjava ventilatorja z bolj zmogljivim in zamenjava okna. </t>
  </si>
  <si>
    <t>12.2-37/2022</t>
  </si>
  <si>
    <t xml:space="preserve">ZPKZ Ig </t>
  </si>
  <si>
    <t>PIC
UNICEF</t>
  </si>
  <si>
    <t>Priporočili smo, da vodstvo Zavoda redno spremlja odnose med obsojenkami in da takoj, ko prenehajo razlogi za ponovno mešano nameščanje obsojenk iz različnih režimov prestajanja kazni zapora (zaprti/polodprti), ponovno vzpostavi stanje prestajanja kazni zapora obsojenk po režimih.</t>
  </si>
  <si>
    <t>Ob prejšnjem obisku DPM je direktorica pojasnila, da je prišlo do spremembe nameščanja obsojenk, in sicer, da so obsojenke zaprtega režima prestajanja kazni zapora ločeno nameščene (v drugem nadstropju) od obsojenk polodprtega režima prestajanja kazni zapora (v prvem nadstropju). Tako je bilo ob prejšnjem obisku ugotovljeno, da so bila realizirana priporočila DPM iz prejšnjih obiskov, da se posamezni režimi prestajanja kazni zapora medsebojno fizično ločijo. Ob tokratnem obisku pa je bilo ponovno ugotovljeno, da je bilo zaradi medsebojnih konfliktov oziroma nerazumevanja med obsojenkami nekaj obsojenk, ki zaporno kazen prestajajo v zaprtem režimu, premeščenih na oddelek polodprtega režima prestajanja kazni zapora. Direktorica je ob tem posebej poudarila, da gre v tem primeru (tudi zaradi pomanjkanja mest na zaprtem režimu prestajanja kazni zapora, ki bi omogočal namestitev, da se obsojenke, ki so medsebojno v konfliktu, ne bi srečevale) za začasni ukrep, saj mora namreč Zavod vsem obsojenkam zagotavljati varno prestajanje kazni zapora. Direktorica je še pojasnila, da opažajo, da je v Zavod nameščena vedno zahtevnejša populacija zaprtih oseb.</t>
  </si>
  <si>
    <t>Generalni urad URSIKS je sporočil, da so razlogi za takšno nameščanje že prenehali kar posledično pomeni, da so obsojenke ponovno razporejene glede na režim prestajanja kazni zapora (ločeno zaprti in polodprti režim).</t>
  </si>
  <si>
    <t>Ponovno smo priporočili, da se za bivalne sobe obsojeniškega oddelka, kjer okna še niso bila zamenjana, proučijo možnosti čimprejšnje zamenjave starih iztrošenih oken oziroma da se proučijo možnosti izboljšanja tesnjenja oken.</t>
  </si>
  <si>
    <t>Pri pregledu sob obsojenk je bilo ugotovljeno, da so v večini sob (izjema so sobe, ki so bilo na novo izdelane ali so bile že prenovljene), kjer so nameščene obsojenke, še vedno težave s tesnjenjem oken.</t>
  </si>
  <si>
    <t xml:space="preserve">Generalni urad URSIKS je pojasnil, da je v teku projekt obnove in dograditve Zavoda, v okviru katerega je predvidena tudi celovita obnova »grajske« stavbe, zato menjava oken ni v planu investicij. Ne glede na navedeno, pa si Zavod vsako leto prizadeva, da pri vsaki investiciji v bivalni prostor (npr. preureditev večjega bivalnega prostora v več manjših bivalnih prostorov) vključi tudi zamenjavo oken, s čimer bodo nadaljevali tudi v prihodnje.  </t>
  </si>
  <si>
    <t>Priporočili smo, da vodstvo Zavoda vse zaposlene opozori, da v vse prostore, še posebej kopalnice, vstopajo šele po naznanitvi svojega nameravanega vstopa s trkanjem.</t>
  </si>
  <si>
    <t xml:space="preserve">Ob pregledu prostorov zaprtega režim prestajanja kazni zapora je bilo ugotovljeno, da je bila t. i. soba za izločitev preurejena v kopalnico in WC, kar smo pohvalili. Smo pa ob pregledu bivalnih sob v pogovorih z zaprtimi osebami slišali pripombo glede nove kopalnice, in sicer se je to nanašalo na zaposlene (moške) v Zavodu, saj so zaradi opravljanja določenih popravil v tej kopalnici v kopalnico vstopili brez trkanja in tako med tuširanjem presenetili obsojenko. </t>
  </si>
  <si>
    <t xml:space="preserve">Generalni urad URSIKS je v zvezi dogodka pojasnil, da je bil javni uslužbenec takoj po dogodku, na katerega je obsojenka opozorila vodstvo Zavoda, opozorjen na trkanje pred vstopom v prostore, kjer se nahajajo zaprte osebe. Prav tako je bilo javnim uslužbencem ponovno dano navodilo o pravočasnem obveščanju zaprtih oseb o izvajanju raznih popravil po zavodu s strani zunanjih izvajalcev. Do omenjenega dogodka je namreč prišlo pri izvajanju popravil na vodovodnih inštalacijah v eni izmed kopalnic.  </t>
  </si>
  <si>
    <t xml:space="preserve">Med pogovori z obsojenkami je obsojenka tujka izpostavila, da je, zaradi želje po praznovanju pravoslavne velike noči, že pred časom zaprosila, da bi jo v Zavodu obiskal pravoslavni duhovnik (ta naj bi do nje že prihajal v času, ko je bila v priporu). Ker na svojo prošnjo za obisk pravoslavnega duhovnika naj ne bi dobila povratne informacije, je prosila, da to njeno željo prenesemo direktorici, saj je začetek pravoslavne velike noči 23. aprila. </t>
  </si>
  <si>
    <t xml:space="preserve">Generalni urad URSIKS je sporočil, da je bil obisk pravoslavnega duhovnika obsojenki pravočasno omogočen, in sicer dne 23. 4. 2022. </t>
  </si>
  <si>
    <t xml:space="preserve">Ponovno smo priporočili, da vodstvo Zavoda poskrbi, da bodo obroki hrane v odprti oddelek ustrezno dostavljeni oziroma da tekoča hrana ne bo polita. </t>
  </si>
  <si>
    <t>Obsojenke so ob tokratnem obisku ponovno izpostavile, da se pojavljajo težave, ki so povezane z dostavo obrokov hrane v prostore odprtega oddelka, saj se pojavlja, da je predvsem tekoča hrana razlita iz posode.</t>
  </si>
  <si>
    <t>Generalni urad URSIKS je sporočil, da se obroki za obsojenke iz odprtega oddelka servirajo v posode, ki so posebej namenjene za transport hrane in so zaprte s silikonskimi pokrovčki, ki preprečujejo polivanje tekoče hrane. Dodati pa je potrebno, da morajo biti pazljive tudi obsojenke same pri prenosu in odpiranju posode, da ne pride do razlitja.</t>
  </si>
  <si>
    <t xml:space="preserve">Ponovno smo priporočili, da se poskuša urediti možnost za parkiranje vozil obsojenk iz odprtega oddelka oziroma da se že sedaj ob začetku prenove Zavoda načrtuje tudi nekaj mest za parkiranje vozil obsojenk iz odprtega oddelka. </t>
  </si>
  <si>
    <t>Žal je bilo ugotovljeno, da še vedno ni bilo realizirano priporočilo DPM iz prejšnjih obiskov, da se poskuša urediti parkiranje vozil obsojenk, ki kazen zapora prestajajo v odprtem oddelku.</t>
  </si>
  <si>
    <t>Generalni urad URSIKS je pojasnil, da je Zavod trenutno omejen z razpoložljivimi parkirišči na varovanem območju Zavoda. Kljub temu pa je, tudi zaradi pojava medveda na varovanem območju, zaradi varnosti obsojenk, ki se npr. dnevno z lastnim avtomobilom vozijo na delo, Zavod omogočil, da avtomobil puščajo na parkirišču za zaposlene pri odprtem oddelku. V čim krajšem možnem času bo nekaj parkirišč za obsojenke urejenih ob dovozni poti v neposredni bližini odprtega oddelka.</t>
  </si>
  <si>
    <t xml:space="preserve">Priporočili smo, da se proučijo možnosti, da bi se na dostopni poti do zavoda uredilo vsaj kakšno ulično svetilko. </t>
  </si>
  <si>
    <t>Ob pogovoru z obsojenkami odprtega oddelka so te izpostavile, da ob dostopni cesti do Zavoda ni urejena javna razsvetljava, kar v večernem času (še posebej v zimskem času, ko se prej stemni) predstavlja težavo (tudi zaradi prisotnosti divjadi) za obsojenke, ki se vračajo v Zavod.</t>
  </si>
  <si>
    <t>Generalni urad URSIKS je sporočil, da je Zavod priporočilo preučil in prišel do ugotovitve, da bi postavitev obcestnih svetilk trenutno predstavljala večjo  finančno investicijo, za katero ni na voljo zadostnih sredstev. Bo pa preučena možnost postavitve solarnih luči, ki bi omogočale vsaj malo osvetlitve v nočnem času.</t>
  </si>
  <si>
    <t xml:space="preserve">Priporočili smo, da se proučijo možnosti, da bi obsojenke iz odprtega oddelka razpolagale s ključem omarice za prvo pomoč. </t>
  </si>
  <si>
    <t>Obsojenke so v pogovoru tudi izpostavile, da nimajo ključa od omarice za prvo pomoč, kar predstavlja težavo, če se katera od obsojenk malo poškoduje (npr. ureže).</t>
  </si>
  <si>
    <t xml:space="preserve">Generalni urad URSIKS je sporočil, da je Zavod omarico za prvo pomoč odklenil in ostaja odklenjena, založena z vsem potrebnim sanitetnim materialom, katerega stanje se redno preverja in po potrebi dopolnjuje. </t>
  </si>
  <si>
    <t xml:space="preserve">Priporočili smo, da se proučijo možnosti čimprejšnjega pleskanja sten še bivalnega prostora, označenega s številko 1. </t>
  </si>
  <si>
    <t>Glede umestitve pripornega oddelka od prejšnjega obiska DPM ni prišlo do sprememb, in sicer je še vedno v drugem nadstropju. Gre za dva ločena dela, pri čemer en zajema tri bivalne prostore (bivalnim prostori so označeni s številkami 1, 2 in 3), pred katerimi je večji skupni prostor, ki je primeren za druženje. Ugotovljeno je bilo delno realizirano priporočilo DPM iz prejšnjega obiska, da se stene del pripora, tudi skupnega prostora, kjer so bivalne sobe, označene s številkami od 1 do 3 prepleska, saj je bilo ob tokratnem obisku ugotovljeno, da so stene tega dela pripora prepleskane, z izjemo sten bivalnega prostora, označenega s številko 1.</t>
  </si>
  <si>
    <t xml:space="preserve">Generalni urad URSIKS je sporočil, da je bilo priporočilo realizirano. </t>
  </si>
  <si>
    <t>Priporočili smo, da se proučijo možnosti, da se skupni prostor dela pripora, kjer so bivalni prostori označeni s številkami od 1 do 3, opremi s stensko uro.</t>
  </si>
  <si>
    <t>V času našega obiska je bilo v tem delu pripora nastanjenih 12 pripornic. Ker po pojasnilu direktorice ni bilo varnostnih zadržkov, so bili bivalni prostori odprti, tako da so se pripornice lahko preko dneva medsebojno družile. Ob pogovoru so pripornice izrazile željo, da bi bila v skupnem prostoru nameščena stenska ura.</t>
  </si>
  <si>
    <t xml:space="preserve">Generalni urad URSIKS je sporočil,  da je bilo priporočilo realizirano. </t>
  </si>
  <si>
    <t>Priporočili smo, da se prevri ustreznost tesnjenja vodne armature v bivalni sobi označeni s številko 2.</t>
  </si>
  <si>
    <t xml:space="preserve">Pri pregledu bivalnih sob je bilo ugotovljeno, da v sobi, označeni s številko 2, kopalniška armatura ne tesni oziroma iz nje konstantno kaplja, kar je moteče. </t>
  </si>
  <si>
    <t xml:space="preserve">Generalni urad URSIKS je sporočil, da je Zavod popravil tesnjenje vodne armature. </t>
  </si>
  <si>
    <t>Priporočili smo, da se proučijo možnosti, da bi se stikalo za prižiganje v skupnem prostoru pripornega oddelka pred prostori, označeni s številkami od 4 do 6, namestilo v prostor in bi lahko pripornice same prižgale luč.</t>
  </si>
  <si>
    <t>Drugi del pripora zajemajo trije bivalni prostori (bivalni prostori so označeni s številkami 4, 5 in 6). Ob našem obisku je bil prostor številka 4 prazen, v prostorih številka 5 in 6 pa je bilo nameščenih pet pripornic. Kot je pojasnila že direktorica na uvodnem pogovoru, je bil tudi za ta del pripora urejen skupni dnevni prostor za druženje pripornic. 
Sobe so čez dan (med 6.15 in 20.45 uro) odklenjene in pripornicam je omogočeno medsebojno druženje v skupnih prostorih, prav tako lahko pripornice uporabljajo telefon cel dan – tako da je dostop do dnevnega prostora in telefona primerljiv obsojenkam v zaprtem režimu. 
Ob obisku so pripornice izpostavile, da same ne morejo prižgati luči v skupnem prostoru, saj je stikalo z prižiganje luči nameščeno izven prostora in nimajo dostopa do stikala, da bi si prižgale luč.</t>
  </si>
  <si>
    <t>Generalni urad URSIKS je sporočil, da je Zavod priporočilo preučil in izvedel prestavitev oziroma postavitev novega stikala v skupnem prostoru, ki sedaj omogoča prižiganje luči tudi pripornicam.</t>
  </si>
  <si>
    <t xml:space="preserve">Ponovno smo priporočili, da se v pripornem oddelku v čim krajšem času stara iztrošena okna zamenja oziroma se vsaj uredi primerno tesnjenje. </t>
  </si>
  <si>
    <t xml:space="preserve">Tudi v pripornem oddelku je bilo ugotovljeno, da žal še ni bil realiziran del priporočila, ki se je nanašal na zamenjavo starih in iztrošenih oken, saj je bilo ob obisku ugotovljeno, da stara okna, ki ne tesnijo dobro, še vedno niso bila zamenjana. </t>
  </si>
  <si>
    <t xml:space="preserve">Generalni urad URSIKS je sporočil, da bo Zavod preučil predlagano in še pred zimskim časom ponovno preveril in po potrebi namestil nova tesnila na okna. </t>
  </si>
  <si>
    <t xml:space="preserve">Priporočili smo, da se preveri ustreznost delovanja radiatorja v prostoru označenim s številko 5.  </t>
  </si>
  <si>
    <t>Pri pregledu prostora, označenega s številko 5, je bilo ugotovljeno, da deluje samo polovica radiatorja.</t>
  </si>
  <si>
    <t>Generalni urad URSIKS je sporočil, da je Zavod preveril ustreznost delovanja radiatorja in ugotovil, da radiator deluje brezhibno.</t>
  </si>
  <si>
    <t>Ker smo na nedelovanje žarnice in pojav mravelj v kopalnici prostora, označenega s številko 6, opozorili že med obiskom, smo izrazili pričakovanje, da je bila napaka oziroma pomanjkljivost nedelovanja žarnice in pojava mravelj že odpravljena. Hkrati smo priporočili, da vodstvo Zavoda poskrbi, da bodo zaposleni med pregledom prostorov tudi sami ugotovili manjše nepravilnosti oziroma pomanjkljivosti ter jih sproti odpravili v čim krajšem času.</t>
  </si>
  <si>
    <t xml:space="preserve">Ob pregledu prostora, označenega s številko 6, je bilo ugotovljeno, da v kopalnici ne deluje nobeno svetilo. Na našo ugotovitev so pripornice pojasnile, da naj bi bilo tako že nekaj dni, prav tako pa so pojasnile, da se v kopalnici pojavljajo mravlje, na kar smo vodstvo Zavoda opozorili že ob obisku. </t>
  </si>
  <si>
    <t>Generalni urad URSIKS je pojasnil, da je bila navedena napaka glede nedelovanja žarnice takoj odpravljena, ravno tako se je uredila težava z mravljami. V zavodu uslužbenci redno pri svojem delu zaznajo določene napake oziroma pomanjkljivosti, katere se tudi sprotno odpravlja.</t>
  </si>
  <si>
    <t>Ponovno smo priporočili, da se proučijo možnosti sanacije odtokov sanitarnih delov v priporu, da se neprijeten vonj ne bo širil po prostoru, oziroma da se proučijo možnosti, da Zavod pripornicam v tem delu zagotovi vsaj ustreznejša pokrivala odtokov (npr. ustrezne čepe)</t>
  </si>
  <si>
    <t xml:space="preserve">Ugotovljeno je bilo, da žal še vedno ni bilo realizirano priporočilo DPM iz prejšnjih obiskov, da se proučijo možnosti ureditve odtokov v sanitarnih delih bivalnih prostorov, da iz njih ne bo več zaudarjalo. Ob tokratnem obisku so pripornice ponovno izpostavile, da se iz kopalniških odtokov še vedno širi neprijeten vonj (smrad), kar smo lahko zaznali tudi sami ob obisku. To težavo sicer delno rešujejo s pokrivanjem odtokov s plastičnimi vrečkami, vendar to ne predstavlja rešitve. </t>
  </si>
  <si>
    <t>Generalni urad je pojasnil, da bo Zavod še naprej skrbel za redno čiščenje ter vzdrževanje glavnih in stranskih odtočnih cevi, pri čemer je neprijetne vonje trenutno rešil s popravilom oziroma namestitvijo pokrovčkov. Zaradi ponavljajočih težav z neprijetnim vonjem je Zavod v letošnji plan investicij uvrstil tudi sanacijo omenjene kopalnice, ki pa je odvisna od razpoložljivosti finančnih sredstev.</t>
  </si>
  <si>
    <t xml:space="preserve">Priporočili smo, da se zaprtim osebam tujkam ob sprejemu še posebej natančno pojasni, da so glede obiskov svojcev, ki prihajajo na obiske iz tujine, možne prilagoditve. </t>
  </si>
  <si>
    <t>V času našega obiska sta bili na pripornem oddelku nameščeni dve tujki, ki sta v pogovoru izpostavili, da režim obiskov (samo med delavniki in le en dan v popoldanskem času) ne dopušča, da bi ju obiskali svojci (zaradi trajanja poti do Slovenije)</t>
  </si>
  <si>
    <t xml:space="preserve">Generalni urad URSIKS je pojasnil, da bo Zavod upošteval navedeno priporočilo, sicer pa ob izraženih željah zaprtih oseb praviloma odobri dalj časa trajajoče obiske ali obiske izven rednih terminov. </t>
  </si>
  <si>
    <t>Priporočili smo, da s ciljem polnega uresničevanja volilne pravice zaposleni pred volitvami zaprtim osebam pojasnijo možnosti glasovanja na volitvah v času odrejenega pripora ali prestajanja kazni zapora.</t>
  </si>
  <si>
    <t xml:space="preserve">Glede na to, da je obisk potekal v tednu pred državnozborskimi volitvami, smo pri zaprtih osebah posebej preverili tudi, kako so bile obveščene o možnostih glasovanja na volitvah. Nekaj pripornic je pojasnilo, da jih zaposleni o možnostih glasovanja na volitvah niso seznanili, vendar je bilo ugotovljeno, da je bilo obvestilo o možnostih glasovanja na oglasni deski v skupnem prostoru. </t>
  </si>
  <si>
    <t>Generalni urad URSIKS je sporočil, da bo Zavod zaprte osebe še naprej seznanjal o možnosti glasovanja na volitvah preko oglasnih desk, bo pa, upoštevajoč priporočilo, zaprtim osebam dodatno ustno pojasnil potek in možnosti glasovanja.</t>
  </si>
  <si>
    <t>Ponovno smo priporočili, da vodstvo Zavoda vloži več napora v smeri, da se bodo vse zaprte osebe vključevale v katerokoli obliko izobraževanje.</t>
  </si>
  <si>
    <t xml:space="preserve">Direktorica je pojasnila, da je bila v šolskem letu 2021/2022 v izobraževanje odraslih vključena samo ena obsojenka, in sicer za poklic frizer. V letu 2021 je bilo v času med 9. 9. 2021 in 23. 12. 2021 osem obsojenk vključenih v izobraževanje nacionalne poklicne kvalifikacije (NPK) pomočnik kuharja. Obsojenke so sicer zaključni izpit opravile že 16. 12. 2021. 
Žal smo tudi ob tokratnem obisku ugotovili, da nobena izmed pripornic ni bila vključena v katerokoli obliko izobraževanja.
</t>
  </si>
  <si>
    <t xml:space="preserve">Generalni urad URSIKS je pojasnil, da se bo Zavod še naprej trudil in motiviral zaprte osebe tudi za vključitev v izobraževanje. </t>
  </si>
  <si>
    <t xml:space="preserve">Priporočili smo, da se proučijo možnosti, da bi se zaprtim osebam, iz vidika zagotavljanja večje zasebnosti, za izvajanje video klicev preko aplikacije Skype omogočila uporaba slušalk. </t>
  </si>
  <si>
    <t xml:space="preserve">Po pojasnilu direktorice se obsojenkam in pripornicam omogočajo 20-minutni pogovori, pri čemer so ločeni termini za obsojenke in pripornice. Omogočanje stika z družinskimi člani preko programa Skype je izjemno pomembno posebej za tujke, ki težko organizirajo obisk družinskih članov. Zaprte osebe so tak način stikov s svojci pohvalile, so pa, v sled večje zasebnosti, izrazile željo, da bi se jim za izvajanje video klicev omogočila uporaba slušalk. </t>
  </si>
  <si>
    <t xml:space="preserve">Generalni urad URSIKS je pojasnil, da je Zavod že pred prihodom DPM razmišljal o tej možnosti, vendar se za uporabo »skupnih« zavodskih slušalk ni odločil zaradi higienskih razlogov. Poleg tega pa tudi uporaba slušalk ne bi zagotovila večje zasebnosti v primeru, da tovrstno obliko stika koristita dve zaprti osebi istočasno. Če pa bi uporabo Skype kabin omogočili le eni zaprti osebi posamično, bi se prepolovila možnost koriščenja teh stikov.   </t>
  </si>
  <si>
    <t>V času našega obiska je Zavod delo omogočal 29 obsojenkam, od tega 11 v kuhinji (sedem na delovnem mestu kuharica, dve na delovnem mestu kuhinjska pomočnica in tri na delovnem mestu raznašalke obrokov), trem v pralnici, sedmim na hišnih delih (dve na delovnem mestu knjižničarka, tri na delovnem mestu čistilke in dve na delovnem mestu vzdrževalka/pleskarka), osmim v JGZ, tri obsojenke pa delajo pri zunanjem delodajalcu in dve obsojenki prestajata kazen zapora na podlagi 12. člena ZIKS-1. Žal pa je bilo ugotovljeno, da Zavod ne more zagotoviti dela vsem obsojenkam, ki bi želele delati, in sicer v času našega obiska je bilo takšnih obsojenk osem.</t>
  </si>
  <si>
    <t>Generalni urad URSIKS je pojasnil, da ne gre za pomanjkanje dela, ampak za zaprte osebe, ki so težje zaposljive bodisi iz varnostnih bodisi iz osebnostnih razlogov in je zanje težko najti ustrezno delovno mesto. Zavod je od obiska določene zaprte osebe, po pridobitvi ocene delazmožnosti, že razporedil na delo (4 obsojenke in 2 pripornici).</t>
  </si>
  <si>
    <t>Priporočili smo, da se preveri postavljene norme za delo v JGZ in da se zaposlenim obsojenkam podrobno pojasni način obračuna plačila za delo ter postavke plačilne liste, ki jo prejmejo.</t>
  </si>
  <si>
    <t xml:space="preserve">V pogovorih v delavnici JGZ so obsojenke izpostavile, da so za delo postavljene previsoke norme, ki so težko dosegljive. Hkrati so izrazile nerazumevanje obračuna plačila za delo. </t>
  </si>
  <si>
    <t>Generalni urad URSIKS je pojasnil, da so norme za delo postavljene s strani Javnega gospodarskega zavoda Rinka. Obsojenke so z njimi seznanjene in so obešene v delavnici na vidnem mestu. Zaprte osebe praviloma nimajo posebnih težav pri doseganju le – teh. Na podlagi 24. člena Pravilnika o plačilu za delo obsojencev (Uradni list RS, št. 27/16 in 4/20) se obračun plačila za delo izroči zaprti osebi najpozneje do 15. dne v mesecu za pretekli mesec in vsebuje naslednje podatke: ime in priimek, mesec obračuna, urno postavko, število ur in znesek plačil po vrstah dela, dodatke, nadomestila, po potrebi pa tudi druge podatke. V kolikor se zaprta oseba z njim ne strinja, lahko na podlagi prvega odstavka 25. člena navedenega pravilnika od direktorja javnega gospodarskega zavoda ali direktorja Zavoda zahteva pojasnila. Ne glede na navedeno, pa se lahko zaprta oseba vedno obrne na inštruktorja, ki pripravlja obračun plač, da ji le-ta pojasni obračun posameznih postavk.</t>
  </si>
  <si>
    <t>Priporočili smo, da se proučijo možnosti ureditve deljenja terapije za zaprte osebe v večernem oziroma po potrebi nočnem času na način npr. uvedbe dežurne medicinske sestre.</t>
  </si>
  <si>
    <t xml:space="preserve">Glede deljenja terapije zaprtim osebam je zdravnik izvedenec DPM prejel pojasnila, da vso terapijo pripravi in razdeli zjutraj in čez dan zavodska diplomirana medicinska sestra. Kljub vsemu pa del terapije za zaprte osebe, ki se deli ponoči, zdravila še vedno delijo pravosodni policisti. Terapijo, ki jo zaprtim osebam delijo pravosodni policisti, pripravi diplomirana medicinska sestra v zato posebne škatlice, kar zdravnik izvedenec DPM ocenjuje kot pomanjkljivost. Zdravnik izvedenec DPM meni, da je razdelitev zdravil zaprtim osebam izključno v pristojnosti zdravstvenega osebja. Meni, da bi bilo problem deljenja zdravil zaprtim osebam v večernem oziroma nočnem času mogoče rešiti z izvajanjem dežurne službe, tako kot je sicer na področju zdravstva. </t>
  </si>
  <si>
    <t>Generalni urad URSIKS je sporočil, da navedeno zaradi zaposlitve samo ene diplomirane medicinske sestre s specialnimi znanji trenutno ni mogoče. Glede na trenutni kadrovski načrt zaenkrat ni predvidena zaposlitev dodatnega medicinskega osebja, si bo pa Zavod za navedeno prizadeval v prihodnje.</t>
  </si>
  <si>
    <t xml:space="preserve">Priporočili smo, da se ponovno prouči priporočilo zdravnika izvedenca DPM, da bi se pravosodnim policistkam/policistom zagotovilo usposabljanje za nudenje prve pomoči vsaki dve leti. </t>
  </si>
  <si>
    <t>Zdravnik izvedenec DPM je ugotovil, da so v Zavodu dobro opremljeni s pripomočki in zdravili za potrebe morebitnega nudenja nujne medicinske pomoči. V času, ko v Zavodu ni prisotnega medicinskega osebja, če je potrebna nujna medicinska pomoč, jo začnejo izvajati pravosodni policisti, vse dokler ne pride dežurna ekipa nujne medicinske pomoči. Zdravnik izvedenec DPM je izpostavil, da so pristopi in dela na področju nujne medicinske pomoči zahtevni ter se jih je treba kar naprej učiti in osveževati. V zvezi s tem se je zdravniku izvedencu DPM ponovno postavlja vprašanje o usposobljenosti pravosodnih policistk/policistov za izvajanje oziroma nudenje nujne medicinske pomoči, na kar je opozoril in dal priporočilo, da se strokovno usposabljanje za pravosodne policistke/policiste opravlja vsako drugo leto. Na njegovo priporočilo je URSIKS sicer že pojasnila, da morajo na podlagi prvega odstavka 12. člena Pravilnika o organizaciji, materialu in opremi za prvo pomoč na delovnem mestu (Uradni list RS, št. 136/06, 61/10 – ZRud-1 in 43/11 – ZVZD-1) delavci, določeni za izvajanje prve pomoči na delovnem mestu, izpit iz prve pomoči opraviti vsakih pet let. Zdravnik izvedenec DPM kljub vsemu meni, da bi se vsem pravosodnim policistkam/policistom omogočilo strokovno usposabljanje za nudenje nujne medicinske pomoči vsako drugo leto.</t>
  </si>
  <si>
    <t>Priporočili smo, da se proučijo možnosti čimprejšnje popolnitve nezasedenih delovnih mest v oddelku za varnost, še posebej na delovnem mestu pravosodni policist in pravosodni policist – kandidat.</t>
  </si>
  <si>
    <t xml:space="preserve">Ob tokratnem obisku je bilo ugotovljeno, da se število zaposlenih pravosodnih policistov oziroma policistk v primerjavi s prejšnjim obiskom ni spremenilo, in sicer je bilo na dan obiska zaposlenih 36, pri čemer pa sistemizacija znaša 57 mest. Direktorica je sicer pojasnila, da je bil v času našega obiska v teku postopek za zaposlitev za dve delovni mesti pravosodni policist kandidat. 
Iz prejetih pojasnil je torej razvidno, da je praktično polovica sistemiziranih delovnih mest v oddelku za varnost nezasedenih. Še posebej je opazen manko zasedenosti delovnega mesta pravosodni policist (v času našega obiska je bilo zasedenih 22 mest od sistemiziranih 29 mest pravosodnega policista) – nezasedenih je sedem delovnih mest in delovnega mesta pravosodni policist – kandidat (v času našega obiska je bilo zasedeno eno do sistemiziranih 12 mest pravosodni policist – kandidat), kjer je nezasedenih 11 delovnih mest. </t>
  </si>
  <si>
    <t xml:space="preserve">Generalni urad URSIKS je pojasnil, da je zaposlitev na nezasedenih delovnih mestih povezana s kvoto dovoljenih zaposlitev, odobritev katerih pa je v pristojnosti Ministrstva za pravosodje. Zavod ocenjuje, da je trenutna kadrovska zasedba v Oddelku za varnost ustrezna. Zaposlitev še ene pravosodne policistke – kandidatke je predvidena v mesecu juliju. </t>
  </si>
  <si>
    <t xml:space="preserve">Priporočili smo, da se proučijo možnosti čimprejšnje popolnitve še nezasedenih delovnih mest v oddelku za vzgojo. </t>
  </si>
  <si>
    <t>V času našega obiska je bilo v oddelku za vzgojo od 13 sistemiziranih delovnih mest zasedenih sedem (trije pedagogi, en psiholog, dva socialna delavca in ena svetovalka za izobraževanje, zaposlovanje in prostočasne aktivnosti).</t>
  </si>
  <si>
    <t xml:space="preserve">Generalni urad URSIKS je pojasnil, da je v oddelku za vzgojo je trenutna kadrovska zasedba ustrezna, si bo pa Zavod prizadeval k čim prejšnji zasedbi delovnega mesta vodja oddelka.  </t>
  </si>
  <si>
    <t>12.2-41/2022</t>
  </si>
  <si>
    <t>ZPKZ Dob pri Mirni, Odprti oddelek Puščava</t>
  </si>
  <si>
    <t xml:space="preserve">Da je Oddelek za potrebe pranja in sušenja perila obsojencev v uporabo prejel še en sušilni stroj.
Da se v več posteljne sobe namešča mešano obsojence, ki so v Oddelku preko tedna in tiste, ki kazen zapora prestajajo na podlagi 12. člena ZIKS-1 in v Oddelek prihajajo ob vikendih.
Da je bilo v prostoru za fitnes realizirano priporočilo DPM iz prejšnjega obiska, da se preveri ustreznost strehe, da v prihodnje ne bo več prihajalo do zamakanja in s tem povezanega povzročanja škode na ostalih delih (zidovih oziroma parketu) Oddelka, saj smo ob tokratnem obisku ugotovili, da je bila težava z zamakanjem strehe v prostoru fitnes sanirana oziroma odpravljena.
Da so v Oddelku dobili nov rastlinjak, v katerem lahko še dodatno vzgajajo zelenjavo in pospešijo rast.
Da je Oddelku uspelo pridobiti denarna sredstva, s pomočjo katerih so za potrebe žganja izdelkov iz gline kupili novo peč.
Da se noben izmed obsojencev, s katerimi smo se pogovorili, ni pritožil glede hrane.
Da je bila od prejšnjega obiska kuhinja v Oddelku dodatno opremljena s še enim hladilnikom in mikrovalovno pečico.
Da je bila v prostoru, ki je bil ob prejšnjem obisku shramba za čistila, izdelana kopalnica z opremo za gibalno ovirane (primerna WC školjka, umivalnik in ogledalo z možnostjo prilagoditve ter tuš s sedalom in oprijemali.
</t>
  </si>
  <si>
    <t xml:space="preserve">Priporočili smo, da se proučijo možnosti, da bi se več posteljne sobe, ob upoštevanju varnostnih vidikov, vsaj delno pregradilo in tem nameščenim obsojencem omogočilo več zasebnosti. </t>
  </si>
  <si>
    <t>Obsojenci, ki so bili nameščeni v več posteljnih skupinskih sobah so ob obisku izpostavili oziroma predlagali, da bi se skupinske sobe delno pregradilo (npr. s knauf stenami), kar bi obsojencem omogočalo nekaj več zasebnosti. Nadalje so pojasnili, da so delno pregraditev skupinskih sob (vse v dogovoru s soobsojenci in vodstvom Oddelka) že sami izvedli na način, da so premaknili garderobne omare, in si s tem zagotovili več zasebnosti.</t>
  </si>
  <si>
    <t>Generalni urad URSIKS je sporočil, si obsojenci nameščeni v več posteljnih sobah zagotovijo več zasebnosti s pomočjo postavitev omar. Po pogovoru z obsojenci so le ti mnenja (razen enega), da bi se s pregradnimi stenami bivalni pogoji znatno poslabšali (pretok zraka), zmanjšala bi se tudi kapaciteta prostora in tako ne želijo, da bi se sobe dodatno pregrajevale. V skupinskih sobah so sorazmerno nameščeni tudi obsojenci, ki prestajajo kazen zapora po 12. členu ZIKS -1, zapor ob koncu tedna in prihajajo v Oddelek le med vikendom, v času, ko  praviloma drugi obsojenci koristijo proste izhode. Le redko so istočasno prisotni vsi, v več posteljnih sobah nameščeni obsojenci.</t>
  </si>
  <si>
    <t>Priporočili smo, da se prouči možnost izolacije strehe, s katero bi znižali temperature v spalnicah obsojencev predvsem v poletnem času.</t>
  </si>
  <si>
    <t xml:space="preserve">Nekateri obsojenci so ob pogovoru izpostavili, da se ob povišanju temperatur v poletnih mesecih v sobah soočajo z vročino, ki jo tudi z ventilatorji, ki jih imajo v Oddelku, ne morejo bistveno zmanjšati. Vzrok za nastale težave z vročino v sobah so predvsem zaradi slabo izolirane strehe Oddelka. </t>
  </si>
  <si>
    <t xml:space="preserve">Generalni urad URSIKS je sporočil, da je izolacija podstrehe že nekaj let v planu investicij v sklopu energetske sanacije stavbe (tudi okna in fasada). Izvedba sanacije je odvisna od razpoložljivosti finančnih sredstev. </t>
  </si>
  <si>
    <t xml:space="preserve">Priporočili smo, da se preučijo možnosti, ali obsojenci izpolnjujejo pogoje, da bi propadajoči leseni objekt (gospodarsko poslopje in garaža), ob zagotovitvi potrebnega materiala, lahko prenovili sami. </t>
  </si>
  <si>
    <t>Ob pogovorih so obsojenci (pritrdila jim je tudi vršilka dolžnosti vodje Oddelka), opozorili na nezadržno propadanje objekta, ki služi kot gospodarsko poslopje in garaža ter je pokrit s salonitno kritino. Poslopja ni več moč popraviti, potrebno bi ga bilo podreti do tal in postaviti znova. Obsojenci so izpostavili, da tudi na podlagi svojega znanja – nekateri so gradbinci, bi ta objekt lahko sanirali (podrli in na novo postavili) sami. Na novo zgrajen objekt bi lahko služil tudi kot bolj primerno skladišče za orodje in prostor za potrebe delovne terapije. Potrebovali bi le ustrezen gradbeni material. Vršilka dolžnosti vodje Oddelka je pojasnila, da predloga za prenovo pomožnega objekta – gospodarsko poslopje in garaža, sicer še niso pripravili in oddali.</t>
  </si>
  <si>
    <t>Generalni urad URSIKS je pojasnil, da obstoječi nadstrešek ni vpisan v zemljiško knjigo in je popolnoma dotrajan. Potrebna bi bila postavitev novega nadstreška (do 50m2), za katerega bi bilo potrebno pridobiti gradbeno dovoljenje in zagotoviti finančna sredstva. Postavitev novega nadstreška je  predlagana v planu investicij zavoda, izvedba je odvisna od razpoložljivosti finančnih sredstev.</t>
  </si>
  <si>
    <t>Ponovno smo priporočili, da se povečajo prizadevanja in aktivnosti, ki težijo k prepisu lastništva objekta neposredno ob vhodu v Oddelek na ZPKZ Dob pri Mirni in se tako omogoči obsojencem, ki izpolnjujejo pogoje, ustrezno namestitev.</t>
  </si>
  <si>
    <t>Žal je bilo ponovno ugotavljeno, da še vedno ni bilo realizirano priporočilo DPM iz prejšnjih obiskov, da se izvedejo aktivnosti, ki bi pripeljale do prepisa in posledično do obnove objekta, ki se nahaja neposredno ob vhodu na Oddelek. Glede na to, da so kapacitete na Oddelku polne, bi se s pridobitvijo in seveda s prenovo in prilagoditvijo potrebam Oddelka tega objekta lahko v Oddelek namestili dodatni obsojenci, ki sicer izpolnjujejo pogoje za takšno namestitev.</t>
  </si>
  <si>
    <t xml:space="preserve">Da je bilo zaprtim osebam, ki so bile nameščene v »izolacijo – karanteno«, omogočeno vsakodnevno bivanje na prostem. 
Da so bili v letu 2020 vzpostavljeni prostori za obiske z možnostjo nočitve.
Da so bile, tudi za potrebe obiskov, za park pred Zavodom nabavljene mize in stoli.
Da je bilo realizirano priporočilo DPM iz prejšnjega obiska, da bodo v čim krajšem času zamenjane stare kovinske postelje, saj je bilo ob tokratnem obisku ugotovljeno, da je sprejemni prostor, označen s številko 44, opremljen z lesenimi posteljami.
Da je bilo tako na zaprtem kot polodprtem režimu prestajanja kazni zapora realizirano priporočilo DPM iz prejšnjih obiskov, da se proučijo možnosti ureditve ločenih prostorov za druženje obsojenk kadilk in nekadilk, saj je bilo ob tokratnem obisku ugotovljeno, da so bili ti ločeni prostori urejeni.
Da je bilo realizirano priporočilo DPM iz prejšnjega obiska, da se klicni telefon za klic v sobo dežurnega pravosodnega policista umesti bližje k bolniški postelji, kar bo morebitni nameščeni zaprti osebi, v primeru potrebe, omogočalo, da bo npr. lažje obvestila dežurnega pravosodnega policista, da potrebuje pomoč, saj je bilo ob tokratnem obisku ugotovljeno, da je klicni telefon nameščen poleg bolniške postelje. 
Da je bila t. i. soba za izločitev preurejena v dodatno kopalnico in WC.
Da je bilo realizirano priporočilo DPM iz prejšnjega obiska, da se tudi v odprtem oddelku redno preverja delovanje svetlobnih teles in da se jih v primeru, da ta ne delujejo, čim prej tudi zamenja, saj je bilo ob tokratnem obisku ugotovljeno, da so vsa svetlobna telesa v vseh prostorih odprtega oddelka (tudi v hodniku in kopalnici) normalno delovala, niti obsojenke tovrstnih težav niso izpostavile.
Da so sobe čez dan (med 6.15 in 20.45 uro) odklenjene in je pripornicam omogočeno medsebojno druženje v skupnih prostorih, prav tako lahko pripornice uporabljajo telefon cel dan – tako da je dostop do dnevnega prostora in telefona primerljiv obsojenkam v zaprtem režimu.
Da je bilo realizirano priporočilo DPM iz prejšnjega obiska, da se v prostoru, označenim s številko 1, klicni telefon za komunikacijo s sobo dežurnega policista namesti na primernejšo višino, saj je bilo ob tokratnem obisku ugotovljeno, da je bil klicni telefon za komunikacijo z dežurnim policistom nameščen nekoliko nižje.
Da so pripornice ob pogovoru v večini pohvalile odnos pravosodnih policistov in odnos oziroma obravnavo zdravnice, ki prihaja v zavod.
Da sta bili za potrebe izvajanja video klicev preko aplikacije SKYPE v prvem nadstropju Zavoda vzpostavljeni dve kabini.
Da je bilo realizirano priporočilo DPM iz prejšnjega obiska, ko je bilo pri pregledu prostorov delavnice JGZ Rinka v prvem nadstropju (sestavljanje darilnih vrečk) ugotovljeno, da je v sanitarijah (WC-ju) potrebno sanirati odpadanje ometa in da je prostor potreben čimprejšnje prenove oziroma vsaj pleskanja, saj smo ob tokratnem obisku ugotovili, da je bilo v prostoru sanitarij sanirano odpadanje ometa in je bil prostor prepleskan.
Da je bilo realizirano priporočilo zdravnika izvedenca iz prejšnjega obiska, da se zavodsko ambulanto opremi z mobilnim sedečim invalidskim vozičkom, saj je ob tokratnem obisku ugotovil, da je ambulanta opremljena z mobilnim vozičkom. 
Da je zdravnik izvedenec ugotovil, da je v ambulanti za potrebe nudenja prve pomoči ogroženi osebi dobro opremljen kovček za nudenje nujne medicinske pomoči in defibrilator. V ambulanti je tudi ginekološka miza, ob kateri je nov ultrazvočni aparat za pregled trebuha in medenice.
Zdravnik izvedenec DPM je ob obisku ugotovil, da so v Zavodu vse ukrepe za zajezitev širjenja okužb s covid-19 izvajali v skladu s priporočili Nacionalnega inštituta za javno zdravje. </t>
  </si>
  <si>
    <t>Ker smo željo obsojenke, da se ji omogoči obisk pravoslavnega duhovnika, prenesli direktorici, smo izrazili pričakovanje, da je bil obisk obsojenke s strani pravoslavnega duhovnika še pravočasno omogočen.</t>
  </si>
  <si>
    <t xml:space="preserve">Priporočili smo, da zavod vloži še več napora v iskanju možnosti za zagotavljanje dela za obsojenke, še posebej za tiske, ki želijo delati. </t>
  </si>
  <si>
    <t xml:space="preserve">Generalni urad URSIKS je pojasnil, da kljub določbam prvega odstavka 12. člena Pravilnika o organizaciji, materialu in opremi za prvo pomoč na delovnem mestu (Uradni list RS, št. 136/06, 61/10 – ZRud-1 in 43/11 – ZVZD-1), ki določa, da morajo delavci, določeni za izvajanje prve pomoči na delovnem mestu, izpit iz prve pomoči opraviti vsakih pet let, pozdravlja priporočilo zdravnika izvedenca, da bi se za pravosodne policiste zagotovilo usposabljanje na vsake dve leti in se bodo priporočila poskušali držati. Tovrstno usposabljanje v obdobju zadnjih dveh let ni bilo izvedeno zaradi epidemije bolezni COVID-19, zato se bodo potrudili, da izobraževanje ponovno izvedejo še v letošnjem letu. </t>
  </si>
  <si>
    <t>12.2-49/2022</t>
  </si>
  <si>
    <t>ZPKZ Koper</t>
  </si>
  <si>
    <t xml:space="preserve">Da so bili sanitarni deli – kopalnice na traktih 210 in 110 prenovljene.
Da je večina pripornikov pohvalila odnos zaposlenih, in sicer tako pravosodnih policistov kot tudi socialne delavke. 
Da je Zavod uspel zagotavljati delo vsem obsojencem, ki so bili sposobni za delo in so želeli delati.
Da je bilo realizirano priporočilo DPM iz prejšnjega obiska, da se proučijo možnosti čimprejšnje sanacije puščanja odtočnih cevi, ki so pod stropom delavnice označene s številko 1.
Da je zaprtim osebam omogočeno, da se vključujejo v različne prostočasne in športne aktivnosti.
Da je bilo realizirano priporočilo iz prejšnjega obiska, da je treba nadaljevati s pridobivanjem pripomočkov za nudenje prve pomoči, med katerimi so v prvi vrsti zajemalna nosila, saj je njihova uporaba zelo enostavna in zanesljiva, saj je ob tokratnem obisku ugotovil, da je ambulanta splošne medicine dobro opremljena s potrebnimi tehničnimi pripomočki, kakor tudi mobilnim vozičkom in zajemalnimi nosili za potrebe nujne medicinske pomoči.
</t>
  </si>
  <si>
    <t xml:space="preserve">Priporočili smo, da vodstvo Zavoda prouči možnosti uporabe digitalnih orodij, kot je video konferenca za zagotavljanje oddaljenega tolmačenja, kadar gre za jezike, ko je tolmačenje težje zagotoviti. </t>
  </si>
  <si>
    <t>Priporočili smo, da se za primere namestitve osebe iz kategorije LGBT+ proučijo možnosti priprave oziroma oblikovanja protokola, ki bi predvideval ravnanje oziroma postopanje v takšnih primerih v skladu z načeli varovanja človekovih pravic in nediskriminacije teh oseb.</t>
  </si>
  <si>
    <t xml:space="preserve">Direktorica Zavoda je pojasnila, da so pred časom že imeli primer namestitve transspolne osebe v moški pripor. Ker je bila nameščena ločeno od ostalih pripornikov je šlo za izolacijo. Pripor je bil sicer potem hitro odpravljen. </t>
  </si>
  <si>
    <t>Ker smo na poškodovan WC kotliček in pokrov vodovodnih ventilov v sanitarijah velikega sprehajališča opozorili že ob obisku, smo izrazili pričakovanje, da je bil poškodovan WC kotliček že ustrezno popravljen in ponovno nameščen pokrov nad vodovodnimi ventili.</t>
  </si>
  <si>
    <t xml:space="preserve">Glede na pojasnila direktorice Zavoda, da so bile v sanitarijah na velikem sprehajališču odpravljene težave z zagotavljanjem vode, smo tako ob obisku preverili realizacijo prej navedenega. Ugotovljeno je bilo sicer, da so bile težave z vodo odpravljene, da pa je sanitarni del (WC) na sprehajališču v slabem stanju in kot tak verjetno tudi ni uporaben, saj je bil ob našem obisku poškodovan kotliček WC-ja in poškodovana zaščita/pokrov nad vodovodnimi ventili, na kar smo ob zaključku obiska opozorili. </t>
  </si>
  <si>
    <t xml:space="preserve">Priporočili smo, da se preveri ustreznost zračenja fitnesov oziroma da se preveri možnosti ureditve močnejšega prisilnega prezračevanja z ventilatorji. Prav tako smo priporočili, da se pogosteje uporablja telovadnica, ki je veliko večja in za športne aktivnosti veliko bolj primerna. </t>
  </si>
  <si>
    <t xml:space="preserve">Ob tokratnem obisku je bilo ugotovljeno, da imajo zaprte osebe še vedno možnost koriščenja fitnesov. Pri pregledu prostorov fitnesov je bilo ugotovljeno, da gre za majhne prostore, v katerih je bilo zaznati močnejši vonj po znoju, saj prostorov ni možno prezračevati oziroma je zračenje le prisilno z ventilatorji. </t>
  </si>
  <si>
    <t>Priporočili smo, da se proučijo možnosti čimprejšnjega pleskanja sten fitnesov.</t>
  </si>
  <si>
    <t xml:space="preserve">Ugotovljeno je bilo, da so v prostorih fitnesov stene umazane in kot take potrebne čimprejšnjega pleskanja. </t>
  </si>
  <si>
    <t xml:space="preserve">Priporočili smo, da se tudi v izogib morebitnim poškodbam zaprtih oseb v čim krajšem času opravi sanacija tal fitnesa, v katerega se vstopa iz telovadnice. </t>
  </si>
  <si>
    <t>Pri pregledu fitnesa, v katerega se dostopa iz telovadnice, ugotovljeno, da so umazane stene, hkrati pa je bilo ugotovljeno, da so poškodovane ploščice stopnic dostopa v fitnes, kar predstavlja nevarnost za morebitne poškodbe.</t>
  </si>
  <si>
    <t>Priporočili smo, da se proučijo možnosti čimprejšnjega pleskanja sten sob obsojeniškega oddelka, ter da se proučijo možnosti, da se na del stene, kjer so nameščeni kuhalniki montira zaščita (npr. pleksi, ali kaj podobnega), ki bo omogočala čiščenje.</t>
  </si>
  <si>
    <t>Pri pregledu sob obsojeniškega oddelka je bilo, kljub pojasnilu direktorice Zavoda, da so bile sobe pleskane v letih 2020 in 2021, ugotovljeno, da je večina sten sob, pri čemer so izjema stene sob traktov 210 in 110, kjer je bila opravljena prenova kopalnic, umazanih in kot takih potrebnih ponovnega pleskanja. Še posebej so umazane stene v delu, kjer so nameščeni kuhalniki (indukcijske plošče).</t>
  </si>
  <si>
    <t xml:space="preserve">Priporočili smo, da se v vseh sobah preveri morebitne poškodbe vrat (tako vhodnih vrat kot vrat v sanitarni del sob) in se ugotovljene poškodbe sanira. </t>
  </si>
  <si>
    <t>Ugotovljeno, da so v več prostorih (npr. 226, 124 in drugih), z notranje stani poškodovana vhodna vrata v sobe, ter vrata vstopa v sanitarni del sob.</t>
  </si>
  <si>
    <t xml:space="preserve">Tudi ob tokratnem obisku smo od obsojencev (kot tudi ob prejšnjem obisku in ob obiskih drugih zavodov) slišali veliko pripomb glede slabe kvalitete žimnic, saj se te zelo hitro iztrošijo oziroma nastanejo v njih udrtine. </t>
  </si>
  <si>
    <t xml:space="preserve">Priporočili smo, da se obsojencem dejansko izroči v uporabo dva kompleta posteljnine, da bodo imeli v času, ko dajo en komplet posteljnine v pranje, možnost uporabljati drugi čisti komplet posteljnine. </t>
  </si>
  <si>
    <t xml:space="preserve">Pri pregledu sob obsojeniškega oddelka je bilo ugotovljeno, da so bile postelje v večini sob brez posteljnine. Obsojenci so v pogovorih pojasnili, da so imeli na dan našega obiska možnost oddati posteljnino v pranje. Glede drugega kompleta posteljnine so pojasnili, da razpolagajo samo z enim kompletom posteljnine in, ko le-to oddajo v pranje, morajo nato počakati, da se posteljnina opere in posuši. Ker takšne prakse pri dosedanjih obiskih v Zavodu (in tudi drugih zavodih še nismo zasledili) nismo zaznali, smo vodstvo Zavoda pozvali za pojasnila. Direktorica Zavoda je pojasnila, da naj bi vsaka zaprta oseba dejansko razpolagala z dvema kompletoma posteljnine in da naj bi obsojenci hkrati uporabljali dva kompleta posteljnine in jih tako tudi hkrati dali v pranje. Takšno pojasnilo se zdi skoraj nelogično, da bi dejansko vsi obsojenci, ki so na dan obiska posteljnino dali v pranje, pred tem hkrati uporabljali dva kompleta posteljnine. </t>
  </si>
  <si>
    <t>Priporočilo smo, da zaposleni med preverjanjem prisotnosti obsojencev v sobah, tudi sami pregledajo sobe in ob ugotovitvi morebitnih manjših poškodb oziroma pomanjkljivosti poskrbijo za prijavo in odpravo ugotovljenih poškodb in pomanjkljivosti.</t>
  </si>
  <si>
    <t xml:space="preserve">Kljub pojasnilu direktorice Zavoda, da v Zavodu vodijo posebno elektronsko evidenco prijav manjši napak oziroma poškodb, je bilo pri pregledu obsojeniškega oddelka ugotovljeno, da je v sobah več manjših poškodb oziroma pomanjkljivosti, in sicer poškodovanih vtičnic oziroma stikal. </t>
  </si>
  <si>
    <t xml:space="preserve">Priporočili smo, da zaposleni v čim krajšem času odreagirajo na prošnje pripornikov po pogovoru ter jim čim prej posredujejo ustrezne odgovore glede želje po premestitvi. </t>
  </si>
  <si>
    <t>Tudi ob pregledu pripornega oddelka, smo se pogovorili s tistimi priporniki, ki so to želeli. Večina pripornikov je pohvalila odnos zaposlenih, in sicer tako pravosodnih policistov kot tudi socialne delavke, kar velja pohvaliti. Po drugi strani pa je tudi večina pripornikov izrazila željo po dostopnosti vodstva in hitrejšem odzivu vodstva na prošnje za pogovore in prošnje za premestitev (npr. menjavo sobe v primeru konfliktov).</t>
  </si>
  <si>
    <t xml:space="preserve">Priporočili smo, da vodstvo Zavoda preveri vzroke za puščanje vode na traktu 130 in da se v sobi številka 131 čim prej montira nova WC deska. </t>
  </si>
  <si>
    <t>Pri pregledu sob na traktu 130 je bilo ugotovljeno, da v nekaterih kopalnicah pušča voda in da v sobi 131 na WC-ju manjka WC deska, pri čemer sta sicer nameščena pripornika pojasnila, da ju manko WC deske ne moti in, da se tudi sicer manjše napake hitro odpravljajo.</t>
  </si>
  <si>
    <t>Priporočili smo, da se proučijo možnosti, da se v vse priporne sobe namesti ventilatorje in da se proučijo možnosti dodatnega zračenja sob z odpiranjem vrat ali na drug ustrezen način. Hkrati smo priporočili, da se proučijo možnosti, da bi se pripornikom vsaj v poletnih mesecih omogočilo sprehod tudi v popoldanskem času in tudi na zunanjem dvorišču.</t>
  </si>
  <si>
    <t>Ob pogovorih so priporniki posebej izpostavili težave z vročino in pomanjkanjem ventilatorjev. Hkrati so izrazili željo, da bi se stanje glede vročine lahko izboljšalo s tem, da bi se jim preko dneva omogočilo, da bi imeli odprte sobe in, da bi se jim sprehod morda omogočil tudi v popoldanskem času.</t>
  </si>
  <si>
    <t xml:space="preserve">Priporočili smo, da vodstvo Zavoda na traktu 250 (in po potrebi tudi ostalih traktih) preveri ustrezno iztekanje vode v tušu oziroma da se preveri, kako je z možnostjo regulacije temperature vode. </t>
  </si>
  <si>
    <t xml:space="preserve">Priporniki nameščeni na traktu 250 so v pogovorih izpostavili težave s tuši, saj naj bi iztekala samo vroča voda oziroma vode ni mogoče regulirati. </t>
  </si>
  <si>
    <t xml:space="preserve">Priporočili smo, da se proučijo možnosti, da bi Zavod pripornikom (po traktih kjer so nameščeni) zagotovil vsaj nekaj izvodov aktualnih dnevnih časopisov oziroma, da se jim omogoči nakup dnevnih časopisov. </t>
  </si>
  <si>
    <t xml:space="preserve">Nekaj pripornikov je tudi izrazilo željo, da bi se jim omogočilo dostop do časopisov, ki jih sicer (le) občasno prejemajo oziroma, da bi se jim omogočil nakup dnevnih časopisov, ki jih sedaj ne morejo kupiti. </t>
  </si>
  <si>
    <t>Priporočili smo, da se sobi z le strešnimi okni uporabljata le za kratkotrajne namestitve.</t>
  </si>
  <si>
    <t xml:space="preserve">Dve sobi na priporniškem oddelku imata zgolj strešna okna, ki jih zaprte osebe ne morejo same odpreti in zapreti, zaradi česar DPM meni, da sta primerni le za kratkotrajne namestitve. </t>
  </si>
  <si>
    <t xml:space="preserve">Ponovno smo priporočili, da pristojni v Zavodu vložijo več napora pri iskanju možnosti za izboljšanje stanja glede omogočanja dela tudi pripornikom. </t>
  </si>
  <si>
    <t xml:space="preserve">Kot že navedeno, je bilo ob tokratnem obisku ugotovljeno, da je Zavod uspel zagotavljati delo vsem obsojencem, ki so bili sposobni za delo in so želeli delati, kar velja pohvaliti.  Žal pa je bilo ponovno ugotovljeno, da je Zavod tudi tokrat delo omogočal oziroma zagotavljal le enemu priporniku (enako kot ob prejšnjem obisku). </t>
  </si>
  <si>
    <t xml:space="preserve">Ponovno smo priporočili, da se proučijo možnosti, da se težava s puščanjem odtočnih cevi v delavnici JGZ označeni s številko 1, čim prej odpravi. </t>
  </si>
  <si>
    <t xml:space="preserve">Ugotovljeno je bilo, da je bila pred dokončno sanacijo puščanja vode iz odtočnih cevi, tudi zaradi potrebe po večjem tehničnem posegu, nameščena lovilna plošča v katero se zbira voda iz odtočnih cevi, ki se nato izteka v sanitarije delavnice. 
Začasno rešitev težav s puščanjem odtočnih cevi na stropu delavnice JGZ označene s številko 1, smo pozdravili. </t>
  </si>
  <si>
    <t xml:space="preserve">Ob tokratnem obisku so sodelujoči na uvodnem pogovoru zdravniku izvedencu v tej zvezi pojasnili, da od prejšnjega obiska do spremembe oziroma pogostejšega obnavljanja edukacije za nudenje prve pomoči za pravosodne policiste ni prišlo. Zdravnik izvedenec je zato ponovno izrazil mnenje, da bi morali imeti pravosodni policisti obnavljanje edukacije nudenja prve pomoči vsake dve leti, čemur so pritrdili oziroma se s tem strinjali tudi sodelujoči na uvodnem pogovoru. </t>
  </si>
  <si>
    <t xml:space="preserve">Priporočili smo, da se upošteva priporočilo zdravnika izvedenca, da se prostor medicinske sestre opremi z vozom s koleščki, ki bo omogočal dostop do pacienta z vseh strani. </t>
  </si>
  <si>
    <t xml:space="preserve">Diplomirana medicinska sestra je zdravniku izvedencu pokazala manjši kovček za nego in ordiniranje terapije, ki ga je sama pripravila (in ga tudi vzdržuje). Glede delovnega prostora medicinske sestre zdravnik izvedenec ni ugotovil pomanjkljivosti, razen velikega voza za izvajanje nege in terapije, ki je brez koleščkov in priporoča, da se ga zamenja z vozom s koleščki, da se pacientu lahko pristopa z vseh strani. </t>
  </si>
  <si>
    <t xml:space="preserve">Priporočili smo, da se upošteva priporočilo zdravnika izvedenca, da Generalni urad URSIKS Zavodu nudi pomoč pri reševanju težave s pomanjkanjem psihiatra. </t>
  </si>
  <si>
    <t xml:space="preserve">Ob obisku je zdravnik izvedenec prejel pojasnilo, da na področju psihiatrije delo opravlja ena specialistka psihiatrije, kar je premalo, saj bi morala ambulanta za psihiatrijo delati vsaj še en dan v tednu. Nadalje mu je bilo pojasnjeno, da je do leta 2021 delo v Zavodu opravljal delo še en specialist psihiatrije. Vodstvo Zavoda je zdravniku izvedencu še pojasnilo, da se v zvezi s pomanjkanjem psihiatra že pisno obrnilo na Zdravstveni dom Koper. Ker odgovora niso prejeli, so se pisno obrnili še na Generalni urad URSIKS in so v času našega obiska še čakali na odgovor. Tudi zdravnik izvedenec meni, da bi moral delo v Zavodu opravljati vsaj še en psihiater, zaradi česar priporoča, da Generalni urad URSIKS Zavodu nudi ustrezno pomoč pri reševanju težave s pomankanjem psihiatra. </t>
  </si>
  <si>
    <t>Priporočili smo, da tudi Generalni urad URSIKS prouči možnosti sprejetja dodatnih ukrepov, da se trend zmanjševanja pravosodnih policistov v Zavodu vsaj zmanjša, če že ne izboljša s popolnitvijo nezasedenih delovnih mest pravosodnih policistov.</t>
  </si>
  <si>
    <t>Tako kot ob prejšnjem obisku je bilo ponovno ugotovljeno, da se trend zmanjševanja števila zaposlenih pravosodnih policistov ni ustavil. Ob tokratnem obisku je bilo ugotovljeno, da je v oddelku za varnost namreč zaposlenih (le) še 49 (ob obisku leta 2015 jih je bilo 54, ob prejšnjem obisku 2017 – 53 in ob obisku 2019 - 52) pravosodnih policistov. Glede sistemizacije delovnih mest je vodstvo Zavoda pojasnilo, da je sicer sistemiziranih 70 mest za pravosodne policiste, kar torej meni, da v času našega obiska ni bilo zasedenih kar 21 delovnih mest pravosodnega policista.</t>
  </si>
  <si>
    <t>Priporočili smo, da se za vzgojno službo proučijo možnosti o popolnitvi še nezasedenih sistemiziranih delovnih mest vodje oddelka za vzgojo, socialna/i delavka/ec in dveh mest medicinskega osebja.</t>
  </si>
  <si>
    <t>Ob tokratnem obisku je bilo glede na sistemizirana delovna mesta v oddelku za vzgojo ugotovljeno, da ni zasedeno delovno mesto vodje oddelka za vzgojo (oddelek za vzgojo vodi ena pedagoginja) ter da ni zasedeno eno delovno mesto socialna/i delavka/ec in dve nezasedeni delovni mesti medicinskega osebja (medicinska sestra).</t>
  </si>
  <si>
    <t xml:space="preserve">Priporočili smo, da se proučijo možnosti, da bi se zaprtim osebam omogočilo več video klicev preko aplikacije SKYPE, in sicer vsaj enkrat tedensko. </t>
  </si>
  <si>
    <t>Ob tokratnem obisku in pregledu prostorov so zaprte osebe v pogovorih omogočanje video klicev preko aplikacije SKYPE, kar jim je omogočeno dvakrat mesečno, posebej pohvalile. Hkrati pa so zaprte osebe tujci (ki praviloma nimajo obiskov) izrazile željo, da bi si želeli, da bi se jim omogočilo več video klicev preko aplikacije SKYPE, in sicer enkrat tedensko.</t>
  </si>
  <si>
    <t xml:space="preserve">Ponovno smo priporočili, da vodstvo Zavoda poskuša zagotoviti vsaj občasno preverjanje kvalitete in količine pripravljenih obrokov, da se to evidentira, ter da se proučijo možnosti zmanjšanja števila hladnih obrokov – večerij. Hkrati smo priporočili, da se proučijo možnosti, da se v Zavodu čim prej zaposli dodatnega inštruktorja kuharja. </t>
  </si>
  <si>
    <t>Tudi ob tokratnem obisku smo s strani zaprtih oseb slišali veliko pripomb, ki so se nanašale na količino obrokov (da so le ti premajhni) in tudi glede same kvalitete prehrane. Največ pritožb pa se je ponovno nanašalo na preveč hladnih obrokov – večerij, in sicer v času našega obiska kar štirikrat v tednu. Direktorica Zavoda je ob zaključnem pogovoru pojasnila, da v Zavodu ne presegajo število hladnih obrokov – večerij (imajo možnost podelitve hladnih obrokov petkrat), da pa se tako velikega števila hladnih obrokov – večerij poslužujejo predvsem zaradi pomanjkanja inštruktorjev v kuhinji.</t>
  </si>
  <si>
    <t xml:space="preserve">Priporočili smo, da vodstvo Zavoda poskrbi, da bo knjižnica vedno opremljena z aktualno ažurirano zakonodajo. </t>
  </si>
  <si>
    <t xml:space="preserve">Tudi tokrat je bilo ugotovljeno, da glede umestitve Zavodske knjižnice ni prišlo do sprememb in da za urejenost le-te še vedno zgledno skrbi en obsojenec. Prav tako tudi ob tem obisku nismo slišali pripomb glede (ne)dostopnosti do želenih knjig, kar velja pohvaliti. Ob pregledu knjižnice je bilo ugotovljeno, da se v njej nahaja tudi zakonodaja (v obliki knjige in natisnjenih izvodih), vendar so nekateri natisnjeni zakoni bili starejšega datuma. </t>
  </si>
  <si>
    <t>Priporočili smo, da se v Zavodu, glede na večletno pojavljanje težav z visokimi temperaturami v sobah zaprtih oseb, proučijo možnosti izboljšanja sistema hlajenja oziroma, da se proučijo druge možnosti zmanjšanja visokih temperatur (npr. ob upoštevanju varnostnih razlogov, proučitev možnosti namestitve odbojne folije na okna sob, ki bi zmanjšala vstop toplote).</t>
  </si>
  <si>
    <t>Generalni urad URSIKS je pojasnil, da so se v zvezi s prenosom  parcele št. 960/6 k.o. Bistrica v upravljanje že v preteklosti dogovarjali z Ministrstvom za obrambo (MORS), da bi prenesli pravico upravljanja na URSIKS, vendar je MORS že pred tem neodplačno prenesel to parcelo na Občino Šentrupert, pod razveznim pogojem, da Občina na njej postavi lesnopredelovalni center. Ker Občina tega ni storila oziroma ne namerava storiti, so jo pozvali, naj parcelo vrne, česar pa ni storila in so trenutno v sodnem sporu glede ugotovitve razveze pogodbe. Dokler sodni spor ni zaključen dogovor o prenosu parcele ni možen.</t>
  </si>
  <si>
    <t xml:space="preserve">Generalni urad URSIKS je sporočil, da v Zavodu za zagotavljanje oddaljenega tolmačenja uporabljajo aplikacijo SKYPE, v primerih, ko zaprte osebe govorijo tiste jezike za katere imajo na voljo tolmače in s katerimi imajo sklenjene pogodbe. </t>
  </si>
  <si>
    <t>Generalni urad URSIKS je sporočil, da bodo proučili potrebo po pripravi tovrstnega protokola.</t>
  </si>
  <si>
    <t xml:space="preserve">Generalni urad je sporočil, da je izpostavljena zadeva že urejena. </t>
  </si>
  <si>
    <t>Generalni urad URSIKS je sporočil, da v Zavodu v zvezi z zračenjem fitnesov preverjajo možnost, da se uredi zračenje kot ga imajo v samici. S povečanjem kadra v varnostni službi bodo proučili tudi možnosti, da bi povečali športne aktivnosti v telovadnici.</t>
  </si>
  <si>
    <t>Generalni urad URSIKS je sporočil, da so v prioritetni terminski plan pleskanja uvrstili pleskanje vseh fitnesov, kar bo zaključeno predvidoma do 31. 8. 2022.</t>
  </si>
  <si>
    <t>Generalni urad URSIKS je sporočil, da bodo v Zavodu s 16. 8. 2022 nadaljevali s sanacijo kopalnic na T-250 in T-150, kjer bodo zunanji izvajalci tudi ustrezno gradbeno sanirali vhodne stopnice v fitnes.</t>
  </si>
  <si>
    <t xml:space="preserve">Generalni urad je sporočil, da so izvedli pregled vseh vrat po sobah, pri čemer so manjše poškodbe sanirali (ustrezno prelepili), pri večjih poškodbah pa so izvedli zamenjave vrat z novimi.  </t>
  </si>
  <si>
    <t xml:space="preserve">Generalni urad URSIKS je sporočil, da so vsem zaprtim osebam, ki so izrazile željo, da se zamenja žimnica oziroma penasto ležišče le-to zamenjali ter naročili nove.
Hkrati pojasnjuje, da v dialogu z JGZ Rinka iščejo rešitev kako zagnati izdelavo kvalitetnih ležišč, ki so bila narejena testno in preverjena v praksi v ZPKZ Dob pri Mirni.
</t>
  </si>
  <si>
    <t xml:space="preserve">Generalni urad URSIKS je sporočil, da so v Zavodu pristopili k rešitvi izpostavljene težave na način, da bodo ob menjavi posteljnine umazan komplet takoj zamenjali s čistim kompletom. </t>
  </si>
  <si>
    <t>Generalni urad URSIKS je sporočil, da je bilo zaposlenim ponovno naročeno, da v primeru, ko ob varnostnem pregledu sobe opazijo vidne manjše poškodbe oziroma pomanjkljivosti, le-to sporočijo preko elektronske pošte.</t>
  </si>
  <si>
    <t>Generalni urad URSIKS je sporočil, da vse prijavnice za razgovor, tudi prošnje glede premestitev, vsi zaposleni rešujejo v najkrajšem možnem času.</t>
  </si>
  <si>
    <t>Generalni urad URSIKS je sporočil, da so v sobi 233 zamenjali staro penasto ležišče z novim. Vsem zaprtim osebam, ki so izrazile željo, da se zamenja žimnica oziroma penasto ležišče so le-to tudi zamenjali.</t>
  </si>
  <si>
    <t>Generalni urad URSIKS je sporočil, da je bila sanacija puščanja vode na T-130 in montaža nove WC deske v sobi številka 131 urejena.</t>
  </si>
  <si>
    <t>Generalni urad URSIKS je sporočil, da bodo z dnem 16. 8. 2022 nadaljevali s sanacijo kopalnic, najprej na T-250, kjer bodo kopalnice v celoti obnovljene z novo sanitarno opremo in ustrezno zaščitene pred zamakanjem, z novo izvedbo bo delno zagotovljena tudi regulacije tople vode, predvsem z možnostjo hlajenja tople sanitarne vode.</t>
  </si>
  <si>
    <t xml:space="preserve">Generalni urad URSIKS je sporočil, da v sobe katere imajo strešno okno nameščajo pripornike, kateri sami izrazijo željo, da bi bili nameščeni v teh sobah. </t>
  </si>
  <si>
    <t>Generalni urad URSIKS je pojasnil, da so razlogi, zaradi katerih pripornikom ne morejo zagotavljati dela predvsem pomanjkanje dela, varnostno vprašljive zaprte osebe, tudi take, ki prejemajo visoko nadomestno terapijo s pomanjkanjem delovnih izkušenj ter navad. Glede na to, da je velika večina pripornikov trenutno tujcev predstavlja dodatno težavo tudi komunikacija na delovnem mestu, saj inštruktorji niso usposobljeni podajati navodil v zvezi z delom in varnostjo pri delu v tujih jezikih. Dodatna težava je v tem, da večina pripornikov za delo ni motivirana in ne želijo delati.</t>
  </si>
  <si>
    <t>Generalni urad URSIKS je pojasnilo, da bodo težave s puščanjem odtočnih cevi rešene s celovito prenovo kopalnic, ki se izvajajo postopno v skladu z finančnimi možnostmi Generalnega urada. V letu 2021 so bile sanirane kopalnice na T-210 in T-110, letos bodo do predvidoma 15. 11. 2022 zaključene kopalnice na T-250 in T-150, v naslednjem letu pa planirajo nadaljevati po posameznih sklopih in s tem tudi s postopno odpravo vseh težav z zamakanjem objekta iz odtočnih cevi.</t>
  </si>
  <si>
    <t>Ponovno smo priporočili, da se proučijo možnosti oziroma se upošteva mnenje zdravnika izvedenca, da bi pravosodni policisti morali opravljati obnavljanje edukacije za nudenje prve pomoči vsako drugo leto.</t>
  </si>
  <si>
    <t>Generalni urad URSIKS je sporočil, da bo Zavod priporočilo posredoval v Zdravstveni dom Koper in jih prosil za nabavo takega voza.</t>
  </si>
  <si>
    <t>Generalni urad URSIKS je pojasnil, da oddelek za vzgojo vodi višja svetovalka I po pooblastilu, iz tega razloga je bilo njeno delovno mesto zapolnjeno z novo pedagoginjo, ki je pričela z delom 1. 6. 2022. Če se bo izkazala potreba po dodatni zaposlitvi, bodo v Zavodu le-to proučili in posredovali predlog na Generalni urad. Prav tako je v postopku zaposlitve medicinska sestra, kar pomeni, da bodo po končanem postopku in zaposlitvi nove medicinske sestre v Zavodu zaposlene tri Zavodske medicinske sestre (ena od njih dela polovični delovni čas).</t>
  </si>
  <si>
    <t>Generalni urad URSIKS je sporočil, da video klice preko aplikacije SKYPE z obsojenci že opravljajo tedensko. Glede na to, da so se v vzgojni službi okrepili z novo sodelavko in so lahko eno pedagoginjo razporedili na delo v pripor, kjer je za cel pripor do sedaj skrbela le ena pedagoginja, bodo poskušali začeti izvajati tedenske video klice tudi za pripornike.</t>
  </si>
  <si>
    <t xml:space="preserve">Generalni urad URSIKS je pojasnil, da se v Zavodu zavedajo pomembnosti prehrane in se trudijo, da se le-ta pripravlja vsakodnevno kvalitetno v skladu z sprejetimi standardi in smernicami Generalnega urada s čim večjim številom raznovrstno kuhanih obrokov. Hkrati pojasnjujejo, da si Zavod zelo prizadeva, da bi čimprej zapolnil kadrovski primanjkljaj v kuhinji z dodatno zaposlitvijo četrtega inštruktorja kuharja, postopek je že v teku. </t>
  </si>
  <si>
    <t>Generalni urad URSIKS je sporočil, da bodo poskrbeli za ažurirano zakonodajo v knjižnici.</t>
  </si>
  <si>
    <t>Generalni urad URSIKS je pojasnil, da se bodo, še posebej ob vročinskih valovih, vedno trudili poiskati tehnične rešitve (npr. odbojne folije na oknih južnega dela objekta, ipd...), ki bodo prispevale k znižanju dnevnih temperatur v bivalnih prostorih, k čemur so že pristopili.</t>
  </si>
  <si>
    <t>Generalni urad URSIKS je sporočil, da so v terminski plan pleskanja v letu 2022 uvrstili tudi pleskanje obsojeniškega oddelka z dodatno zaščito (pralno barvo) stene pri kuhalnikih, predviden rok izvedbe je do konca leta 2022.</t>
  </si>
  <si>
    <t>Generalni urad URSIKS je sporočil, da zaprtim osebam Zavod omogoča vsakodnevno branje dnevnih časopisov: La voce, Delo in Primorske novice. Če kdo želi dodatne časopise, lahko le-te naroči in jih proti plačilu prejema preko navadne pošte.</t>
  </si>
  <si>
    <t xml:space="preserve">Po pojasnilu vodstva Zavoda je bilo v času našega obiska v priporu 39 tujcev (ti so bili iz Afganistana, Albanije, Alžira, Avstrije, Bolgarije, Bosne in Hercegovine, Češke, Francije, Hrvaške, Iraka, Italije, Kosovo, Severne Makedonije, Nizozemske, Pakistana, Srbije, Turčije in Ukrajine) in 28 obsojencev (iz Bosne in Hercegovine, Egipta, Hrvaške, Indije, Italije, Kosova, Kube, Severne Makedonije, Pakistana, Srbije, Španije in Ukrajine). Po pojasnilu direktorice se zaradi velikega števila tujcev občasno pojavijo težave s komunikacijo, in sicer predvsem v času sprejema. Za namen seznanjanja tujcev uporabljajo brošure v več jezikih (23 jezikih) z osnovnimi informacijami glede prestajanja kazni zapora oziroma bivanja v Zavodu. Je pa direktorica tudi pojasnila, da ena izmed pedagoginj govori italijansko, nemško in angleško ter en pravosodni policist rusko. V primeru potrebe se preko Generalnega urada Uprave RS za izvrševanje kazenskih sankcij (URSIKS) poslužujejo uradnih prevajalcev. </t>
  </si>
  <si>
    <t>Ponovno smo priporočili, da se v celotnem obsojeniškem oddelku (in po potrebi tudi v pripornem) ponovno preverijo vse žimnice in se le-te po potrebi tudi zamenja. Hkrati smo tudi priporočili, da se proučijo možnosti, da se na ravni vseh zavodov proučijo možnosti nakupa bolj kvalitetnih žimnic.</t>
  </si>
  <si>
    <t>Tudi v pripornem oddelku, smo s strani pripornikov prejeli veliko pripomb glede kvalitete žimnic. Hkrati je bilo pri pregledu sobe številka 233 ugotovljeno, da je na zgornji postelji pograda nameščena samo pena, ki je tudi sicer dajala videz iztrošenosti (vidne luknje), na kar smo ob zaključnem pogovoru opozorili.</t>
  </si>
  <si>
    <t>Ker smo na potrebo po zamenjavi pene v postelji sobe številka 233 opozorili že med obiskom, smo izrazili pričakovanje, da je bila ta že zamenjana z ustrezno novo žimnico. Prav tako smo ponovno priporočili, da se tudi v celotnem pripornem oddelku (enako kot za obsojeniški oddelek) preverijo vse žimnice in se le-te po potrebi tudi zamenja.</t>
  </si>
  <si>
    <t>Generalni urad URSIKS je sporočil, da so v vse priporne sobe, ki nimajo svojega ventilatorja, namestili zavodske ventilatorje. Glede priporočila, da bi se pripornikom v popoldanskem času omogočilo tudi koriščenje aktivnosti na velikem zunanjem igrišču, je URSIKS sporočil, da to iz varnostnih razlogov in trenutne kadrovske podhranjenosti v varnostni službi ter prezasedenosti Zavoda ni mogoče. Takoj, ko bodo za to obstajali optimalni pogoji bo Zavod realiziral koriščenje aktivnosti tudi na velikem zunanjem igrišču.</t>
  </si>
  <si>
    <t>Generalni urad URSIKS je sporočil, da kljub določbam prvega odstavka 12. člena Pravilnika o organizaciji, materialu in opremi za prvo pomoč na delovnem mestu (Uradni list RS, št. 136/06, 61/10 – ZRud-1 in 43/11 – ZVZD-1), ki določa, da morajo delavci, določeni za izvajanje prve pomoči na delovnem mestu, izpit iz prve pomoči opraviti vsakih pet let, pozdravljajo priporočilo zdravnika izvedenca, da bi se za pravosodne policiste zagotovilo usposabljanje na vsake dve leti, če bodo to dopuščala finančna sredstva.</t>
  </si>
  <si>
    <t xml:space="preserve">Generalni urad URSIKS je pojasnil, da je seznanjen z vso problematiko v zvezi z pomanjkanjem psihiatra in so že pristopili k reševanju izpostavljene problematike. Pisno  so se obrnili na Zdravstveni dom Koper, vendar odgovora niso prejeli, V nadaljevanju so se za pomoč obrnili na Ministrstvo za zdravje, ki je Zdravstveni dom Koper z dopisom, dne 19. 7. 2022, pozvalo da se odzovejo na dopis, ki so ga prejeli s strani URSIKS, vendar odgovora do priprave tega odziva še niso prejeli. </t>
  </si>
  <si>
    <t>Znova smo priporočili upoštevanje večkratnega opozorila zdravnika izvedenca, da je način deljenja terapije zaprtim osebam s strani pravosodnih policistov medicinsko oporečen in da se naj poskuša zagotoviti, da bo terapijo zaprtim osebam dejansko v celoti delilo medicinsko osebje.</t>
  </si>
  <si>
    <t>Zdravnik izvedenec je nadalje ugotovil, da še vedno ni bilo realizirano njegovo priporočilo, da zaprtim osebam deli terapijo izključno medicinsko osebje, saj je ponovno prejel pojasnilo, da terapijo še vedno v času, ko medicinsko osebje ni prisotno v Zavodu, delijo pravosodni policisti. Generalni urad URSIKS je v odgovor številka 070-5/2019/48 z dne 11. 12. 2019 na opozorilo zdravnika izvedenca, da je način deljenja terapije zaprtim osebam s strani pravosodnih policistov medicinsko oporečen in da se naj poskuša zagotoviti, da bo terapijo zaprtim osebam dejansko v celoti delilo medicinsko osebje, med drugim sporočil, da je  sicer na stališču, da je razdeljevanje zdravil zaprtim osebam v domeni zdravstvenega osebja Zavoda in se to načelo upošteva v zavodih, kjer obstajajo kadrovske zmožnosti za takšno prakso. Hkrati je sporočil, da bodo še naprej proučevali možnosti, da bi zdravila v čim večji meri razdeljevalo medicinsko osebje. Zdravnik izvedenec je zato ponovno opozoril, da je način deljenja terapije zaprtim osebam s strani pravosodnih policistov medicinsko oporečen in se naj poskuša zagotoviti, da bo terapijo zaprtim osebam dejansko v celoti delilo medicinsko osebje.</t>
  </si>
  <si>
    <t xml:space="preserve">Generalni urad URSIKS je sporočil, da se zavedajo da bi bilo primerneje, da bi deljenje terapije opravljalo medicinsko osebje, kar pa zaradi kadrovskih težav in organiziranosti dela v zavodskih ambulantah na žalost ni možno. </t>
  </si>
  <si>
    <t xml:space="preserve">Generalni urad URSIKS je sporočil, da pozdravlja priporočilo, da se sprejmejo določeni ukrepi, da bi se trend zmanjševanja pravosodnih policistov vsaj zmanjšal, če že ne morejo popolniti vseh nezasedenih mest. Zaradi težav pri zaposlovanju pravosodnih policistov so v zadnjih letih okrepili aktivnosti za pospešitev zaposlovanja in promocijo poklica pravosodni policist. Z različnimi pristopi poskušajo povečati prepoznavnost tega poklica in nagovoriti kandidate za zaposlitev v zaporskem sistemu. Poklic redno predstavljajo dijakom in študentom v različnih izobraževalnih institucijah in jim omogočajo študentsko prakso, s čimer lahko neposredno spoznajo delo pravosodnega policista.
Pomanjkanje pravosodnih policistov rešujejo tudi z začasnimi premestitvami pravosodnih policistov v druge Zavode. Hkrati dodajajo, da je Generalni urad predlagal spremembo ZIKS-1, s katero bi z denarnim dodatkom k plači vsaj delno izboljšali status pravosodnih policistov in ta delovna mesta naredili bolj zanimiva.
</t>
  </si>
  <si>
    <t xml:space="preserve">Že ob zaključku obiska smo izpostavili, da smo od zaprtih oseb tudi ob tokratnem obisku slišali veliko pripomb glede vročine v sobah, ter še vedno pomankanju ventilatorjev v sobah in nezmožnostjo dodatnega odpiranja sob preko dneva, da bi se le te bolj prezračile. Dodatno smo izpostaviti, da smo tudi ob prejšnjih obiskih, ko so ti bili opravljeni v poletnem času, s strani zaprtih oseb slišali veliko pripomb glede pojava vročine v sobah. Tudi v letu 2021, čeprav zaradi epidemije covid-19, v Zavodu ni bil opravljen DPM obisk, smo iz Zavoda prejeli skupinsko pritožbo pripornikov, ki se je nanašala ravno na pojav vročine. Generalni urad URSIKS je v odgovoru sporočil, da so po skupinski pritožbi pripornikov ponovno preverili delovanje hladilnega sistema v Zavodu. Generalni urad URSIKS je s preverjanjem ugotovil, da klimati v Zavodu delujejo brezhibno, pri čemer v času vročinskih valov delujejo na maksimalni moči. Kljub prej navedenim pojasnilom pa se težave z vročino v Zavodu očitno nadaljujejo, tudi iz razloga, ker je vedno več vročih obdobij, pa tudi Zavod je sorazmerno vedno polno oziroma celo prezaseden. Zato bi morda bilo mogoče dejansko visoke temperature v sobah znižati na način dodatnega zračenja z odpiranjem vrat. Prav tako bi morda bilo možno, seveda ob upoštevanju varnostnih razlogov, vsaj delno zmanjšati vstop toplote preko oken, da bi se na okna namestila t. i. odbojna folija, ki bi odbijala sončne žarke. </t>
  </si>
  <si>
    <t>12.2-62/2022</t>
  </si>
  <si>
    <t>ZPKZ Maribor, Oddelek Murska Sobota</t>
  </si>
  <si>
    <t xml:space="preserve">Po pojasnilu sogovornika se bivalni prostor številka 8 še vedno uporablja za kratko namestitev – dan ali dva na novo sprejetih zaprtih oseb. Pri pregledu prostora je bilo ugotovljeno, da so v plastičnem košu za smeti ogorki, kar lahko predstavlja nevarnost, da v prostoru pride do požara.
Ob obisku je bilo ugotovljeno, da je bila zadnja namestitev v tem prostoru 26. 7. 2022 (torej dva dni pred našim obiskom), pri čemer pa prostor očitno ni bil primerno očiščen. Ugotovljeno je bilo, da kljub temu, da nameščena oseba lahko v prostoru kadi, v njem ni nameščenega pepelnika, kar je verjetno tudi razlog, da so se cigaretni ogorki nahajali v košu za smeti. </t>
  </si>
  <si>
    <t xml:space="preserve">Generalni urad URSIKS je sporočil, da je bil ustrezen pepelnik že nameščen. Hkrati je Generalni urad URSIKS sporočil, da se bo v primeru nastanitve kadilca v bivalni prostor tudi v bodoče poskrbelo za namestitev primernega pepelnika. Prav tako je poskrbljeno za vsakodnevno kontrolo čistoče in čiščenje bivalnega prostora številka 8. </t>
  </si>
  <si>
    <t>Obsojenci, nameščeni v zaprtem režimu prestajanja kazni zapora glede odnosa osebja niso navajali pripomb. So pa zaprte osebe v pogovorih izpostavile slabo kvaliteto penastih žimnic in s tem povezane težave s hrbtom.</t>
  </si>
  <si>
    <t xml:space="preserve">Priporočili smo, da se proučijo možnosti, da se za zaprte osebe zagotovi bolj kvalitetne žimnice (slabo kvaliteto žimnic so v pogovorih sicer izpostavile vse zaprte osebe). Hkrati smo priporočili, da vodstvo Oddelka poskrbi, da se bo zaprtim osebam, iztrošene žimnice v čim krajšem času zamenjalo z novimi. </t>
  </si>
  <si>
    <t>Priporočili smo, da so namestitve pripornikov v bivalne prostore zaprtega režima prestajanja kazni zapora uporablja zgolj izjemoma oziroma le za kratek čas.</t>
  </si>
  <si>
    <t>Sogovornik je pojasnil, da je bilo v času našega obiska v Oddelku nameščenih več pripornikov, kot je za to namenjenih mest. To težavo so rešili na način, da so za potrebe pripora namenili še dva bivalna prostora v zaprtem režimu prestajanja kazni zapora. Tako sta bila v času našega obiska, v zaprtem režimu prestajanja kazni zapora, za potrebe pripora namenjena bivalni prostor številka 11 in številka 12 (en triposteljni in en enoposteljni).</t>
  </si>
  <si>
    <t xml:space="preserve">Priporočili smo, da se proučijo možnosti, da se prostore pripornega oddelka bolje prezrači – ohladi, npr. z občasnim odpiranjem vrat bivalnih prostorov. </t>
  </si>
  <si>
    <t xml:space="preserve">Glede ventilatorjev je sogovornik že ob uvodnem pogovoru pojasnil da so v Oddelek, nekaj dni pred našim obiskom, prejeli dovolj ventilatorjev, ki jih bodo v kratkem razdelili po bivalnih prostorih zaprtih oseb. </t>
  </si>
  <si>
    <t>Generalni urad URSIKS je sporočil, da so bili v vse bivalne prostore nameščeni ventilatorji. V primeru visokih temperatur se na pripornem oddelku odpirajo tudi linice na vratih, kar še dodatno poskrbi za zračenje ob visokih temperaturah.</t>
  </si>
  <si>
    <t xml:space="preserve">Priporočili smo, da se tudi načrtovana prenova kuhinje in zamenjava oken hodnika pripornega oddelka v čim krajšem času izvede. </t>
  </si>
  <si>
    <t xml:space="preserve">Sogovornik je pojasnil, da je v nadaljevanju prenovitvenih del v Oddelku predvidena še prenova kuhinje v (ta že dolgo časa ni bila prenovljena) in zamenjava oken v hodniku pripornega oddelka. </t>
  </si>
  <si>
    <t>Generalni urad URSIKS je sporočil, da se zavedajo da delo pomembno vpliva na rehabilitacijo in posameznikovo psihično stanje ter zadovoljstvo. Trenutno je v delo vključenih devet zaprtih oseb, štirje v kuhinji (dva pripornika, dva obsojenca), en v pralnici, dva na vrtu, en redar, ter en pleskar. Vse zaprte osebe, ki pokažejo interes za delo se skuša razporediti na hišna dela znotraj Oddelka. Priročna delavnica trenutno ni v uporabi, ker JGZ Rinka ne more zagotoviti primernega dela. Še naprej bodo aktivno sodelovali z JGZ Rinka pri zagotavljanju dela v priročni delavnici. Občasno se sicer pokažejo potrebe po delu v poljedelstvu na Oddelku Rogoza, vendar pa obsojenci, ker bi to zanje pomenilo premestitev, praviloma ne kažejo interesa za delo na Rogozi.</t>
  </si>
  <si>
    <t xml:space="preserve">Po pojasnilu sogovornika v šolskem letu 2021/2022 v formalno obliko izobraževanja ni bila vključena nobena zaprta oseba.
Glede morebitnega izvajanja neformalnih oblik izobraževanja je sogovornik pojasnil, da se to ne izvaja, saj se to zunanjim izvajalcem, zaradi premajhnega števila interesentov, ne splača izvajati. So pa imeli v Oddelku v letu 2021 organiziran tečaj tujega jezika. Sogovornik je ob tem tudi pojasnil, da se obsojencem, ki imajo že podeljene zunaj zavodske ugodnosti omogoča, da se lahko sami udeležijo izobraževanj pri zunanjih andragoških zavodih oziroma pri ostalih izvajalcih. Se pa pri takšni udeležbi izobraževanj, pojavijo težave, ker bi si obsojenci to morali plačati sami. </t>
  </si>
  <si>
    <t xml:space="preserve">Priporočili smo, da se kljub pojasnilu sogovornika, da bi spreminjanje terminov sprehodov za zaprte osebe predstavljalo organizacijske težave, proučijo možnosti, da bi se zaprtim osebam omogočalo sprehode mešano, in sicer neko obdobje dopoldan in nato popoldan. </t>
  </si>
  <si>
    <t>Sprehodi za pripornike so vsak dan med 7.00 in 15.00 uro. V času našega obiska so sprehodi za pripornike potekali v dveh ločenih skupinah po tri ure. Dolžina sprehoda je sicer odvisna od tega, koliko imajo sprehajalnih skupin. Sogovornik tako pojasni, da se v primeru, da lahko organizirajo sprehode v eni sprehajalni skupini so sprehodi po štiri ure, v primeru treh sprehajalnih skupin pa po dve uri in pol.
Ob obisku so nekateri priporniki izpostavili, da bi si želeli, da bi se jim omogočilo, da na sprehod ne bi odšli vedno ob istem terminu (npr. ne vedno ob isti uri dopoldan). Navedeno željo pripornikov po spreminjanju terminov sprehodov (npr. nekaj časa dopoldan in nato nekaj časa popoldan), smo prenesli sogovorniku. Imenovani je pojasnil, da bi se sprehodi na način, kot so predlagali priporniki težko izvajali oziroma bi to predstavljalo prevelike organizacijske težave.</t>
  </si>
  <si>
    <t xml:space="preserve">Generalni urad URSIKS je sporočil, da je taka sprememba kompleksna in močno vpliva na organizacijo dela v Oddelku in posledično lahko sproži težave z organizacijo dnevnih aktivnosti za posamezni dan, prav tako pa bi se morali v tej smeri prilagoditi Dnevni red, Hišni red in novi termini za obiske zaprtih oseb, tako za pripornike kot obsojence. </t>
  </si>
  <si>
    <t xml:space="preserve">Priporočili smo, da vodstvo Oddelka poskrbi, da se prostor številka 8, ki je namenjen za kratke namestitve in v katerem je dovoljeno kajenje, z vidika varnosti opremi tudi s primernim pepelnikom. Prav tako smo priporočili, da vodstvo Oddelka poskrbi, da se bo prostor takoj po zaključku uporabe tudi ustrezno očistil. </t>
  </si>
  <si>
    <t xml:space="preserve">Generalni urad URSIKS je pojasnil, da v dialogu z JGZ Rinka iščejo rešitev kako zagnati izdelavo kvalitetnih ležišč, ki so bila narejena testno in preverjena v praksi v ZPKZ Dob pri Mirni.
Kar se tiče menjave žimnic ob iztrošenosti, je praksa taka, da zaprta oseba sama zaprosi za menjavo žimnice, če je ta iztrošena. Menjava žimnice je praviloma realizirana še v istem dnevu, oziroma v najkrajšem možnem času. 
</t>
  </si>
  <si>
    <t>Generalni urad URSIKS je pojasnil, da so v Oddelku pripornike primorani nameščati na zaprti režim obsojeniškega oddelka, ker nimajo prostora za namestitev vseh pripornikov na pripornem oddelku. V zadnjem času se je zelo povečalo število pripornikov, predvsem tujcev. Če je možno premeščajo pripornike tudi v matični ZPKZ Maribor, ali kak drug zavod, vendar so na vseh lokacijah srečujejo s podobnimi težavami. V Oddelku zato pripornike v teh primerih izjemoma nameščajo v bivalne prostore na zaprti režim obsojeniškega oddelka, takoj ko se stanje pripornikov zmanjša, pa jih namestijo na priporni oddelek.</t>
  </si>
  <si>
    <t xml:space="preserve">Generalni urad URSIKS je sporočil, da je načrtovano, da se bodo naslednje leto zbirale ponudbe za pripravo projektne dokumentacije za renoviranje kuhinje v Oddelku. Kar se tiče zamenjave oken hodnika pripornega oddelka je načrtovano, da se izvede naslednje leto. </t>
  </si>
  <si>
    <t>Ponovno smo priporočili, da glede zagotavljanja dela za zaprte osebe tako Oddelek, matični ZPKZ Maribor, kot tudi URSIKS vložijo več napora pri iskanju možnosti za izboljšanje stanja (npr. kot je že bilo v preteklosti, ureditev prostora – delavnice za opravljanje dela v okviru JGZ Rinka).</t>
  </si>
  <si>
    <t xml:space="preserve">Tudi ob tokratnem obisku je bilo ugotovljeno, da do sprememb glede zagotavljanja dela za zaprte osebe, preko JGZ Rinka ni prišlo oziroma ga ta zaprtim osebam še vedno ne omogoča.   
Sogovornik je tako pojasnil, da v Oddelku za zaprte osebe še vedno lahko omogočajo samo delo v okviru kuhinje in hišnih del. Prav tako je pojasnil, da v Oddelku ne izvajajo delovne terapije. Če se izkaže potreba oziroma interes posameznika po vključitvi v delovno terapijo, se ga premesti v matični ZPKZ Maribor.
</t>
  </si>
  <si>
    <t xml:space="preserve">Priporočili smo, da vodstvo Oddelka prouči možnosti oziroma vloži več napora v zagotavljanje vključevanja zaprtih oseb v katero koli (formalno ali neformalno) obliko izobraževanja. </t>
  </si>
  <si>
    <t>Generalni urad URSIKS je sporočil, da bodo v Oddelku vložili dodatne napore pri vključevanju zaprtih oseb v različne oblike izobraževanja. Okrepili bodo sodelovanje z Ljudsko univerzo Murska Sobota pri vključevanju zaprtih oseb v  različne oblike izobraževanj znotraj projektov, katere je možno izvajati tudi v Oddelku. Pred kratkim se je kadrovska situacija na Oddelku okrepila s prihodom nove sodelavke - psihologinje. Pričakujejo, da se bo s tem postopno izboljšala tudi vključenost zaprtih oseb v različne oblike izobraževanja in ostalih dejavnosti. Pri pripravi ukrepov za financiranje iz Programa evropske kohezijske politike v programskem obdobju 2021-2027 v Sloveniji so na Generalnem uradu planirali aktivnosti izobraževanja, usposabljanja, delovne terapije in pospeševanje dela zaprtih oseb tudi na lokaciji Oddelka.</t>
  </si>
  <si>
    <t xml:space="preserve">Da je bilo realizirano priporočilo DPM iz prejšnjega obiska, da se proučijo možnosti popolnitve zasedbe nezasedenega delovnega mesta psihologa, saj je sogovornik pojasnil, da bo 8. 8. 2022 z delom v Oddelku nastopila psihologinja. 
Da tudi ob tokratnem obisku nismo ugotovili okoliščin, ki bi kazale na prekomerno uporabo strožjih ukrepov. 
Da je bilo realizirano priporočilo iz več predhodnih obiskov, da se v Oddelku uredi prostor za izločitev, saj je bilo ugotovljeno, da je bil v okviru prenove v Oddelku urejen oziroma izdelan ustrezen prostor za izločitev.
Da so bili prostori, namenjeni zaprtim osebam, ob obisku čisti, urejeni in redno vzdrževani.
Da so bila zamenjana vrata bivalnih prostorov zaprtega režima prestajanja kazni zapora z novimi širšimi kovinskimi varnostnimi vrati. 
Da je bilo realizirano priporočilo oziroma pričakovanje DPM iz prejšnjega obiska, da bodo bivalni prostori pripornega oddelka v čim krajšem času opremljeni še z novimi lesenimi omarami, saj je bilo ob tokratnem obisku ugotovljeno, da so vsi bivalni prostori pripornega oddelka opremljeni z lesenimi omarami.
Da je bilo realizirano priporočilo oziroma pričakovanje DPM iz prejšnjega obiska, da bodo bivalni prostori pripornega oddelka označeni s številkami, saj je bilo ob tokratnem obisku ugotovljeno, da so vsi bivalni prostori pripornega oddelka številčno označeni. 
Da se pripornikom, ki prihajajo iz Ukrajine, in sicer od izbruha vojne dalje, ob sobotah omogoča dodatni temin video klicev preko aplikacije SKYPE. 
Da je bilo realizirano priporočilo DPM iz prejšnjega obiska, da se zagotovi oseba – podjetje, ki bo skrbelo za redno pregledovanje tehničnih predmetov, ki bi jih zaprte osebe želele vnesti v Oddelek, saj je bilo ob tokratnem obisku ugotovljeno, da ima Oddelek sklenjeno pogodbo z lokalnim serviserjem, ki redno izvaja preglede tehničnih predmetov, ki jih zaprte osebe želijo vnesti v Oddelek, prav tako ob tokratnem obisku s strani zaprtih oseb nismo slišali pripomb glede težav z vnosom tehničnih predmetov v Oddelek. </t>
  </si>
  <si>
    <t>12.2-64/2022</t>
  </si>
  <si>
    <t>ZPKZ Koper, Oddelek Nova Gorica</t>
  </si>
  <si>
    <t>Priporočili smo, da se glede zagotavljanja dela za zaprte osebe v Oddelku vloži še več napora pri iskanju možnosti za izboljšanje stanja.</t>
  </si>
  <si>
    <t>Ob tokratnem obisku je bilo ugotovljeno, da Oddelek ponovno omogoča delo več obsojencem, kot je bilo to ob prejšnjem obisku, in sicer je bilo v delo vključenih sedem obsojencev (ob prejšnjem obisku štirje), in sicer so delali v JGZ, pri čemer sta dva delo polovično opravljala v JGZ polovično pa sta opravljala delo na hišnih delih (pralnica in delitev hrane). Vodja oddelka je pojasnila, da vsem, ki želijo delati, dela ne morejo zagotavljati (v času našega obiska si je želelo delati še šest zaprtih oseb) en obsojenec pa je odklonil pregled na medicini dela in se ga ne more zaposliti.</t>
  </si>
  <si>
    <t xml:space="preserve">Ponovno je bilo žal tudi ugotovljeno, da v Oddelku delo ni bilo omogočeno nobenemu od pripornikov (ob prejšnjem obisku sta delo v JGZ opravljala dva pripornika). </t>
  </si>
  <si>
    <t>Generalni urad URSIKS je sporočil, da si bodo v Oddelku tudi v prihodnje prizadevali, da bodo omogočili opravljanje dela čim večjemu številu zaprtih oseb, tudi pripornikom.</t>
  </si>
  <si>
    <t>Priporočili smo, da vodstvo preveri izvajanje zdravstvene oskrbe in zagotovi, da bodo vse zaprte osebe imele tudi dostop do zdravnika, ko ga potrebujejo.</t>
  </si>
  <si>
    <t xml:space="preserve">Glede zagotavljanja zdravstvene oskrbe, do sprememb od prejšnjega obiska ni prišlo, saj zdravnik splošne prakse še vedno v Oddelek prihaja dvakrat tedensko (v torek med 14.00 in 16.00 uro in v četrtek med 8.00 in 10.00 uro oziroma v primeru potrebe tudi dalj časa). Prijave za pregled pri zdravniku zbira medicinska sestra, ki je v Oddelku prisotna od ponedeljka do petka po dve do tri ure ter v času prisotnosti zdravnika tudi popoldan. Medicinska sestra pripravlja terapijo za zaprte osebe, delijo jo pa še vedno pravosodni policisti. Prav tako medicinska sestra skrbi za dobavo zdravil zaprtim osebam iz lekarne. S strani nekaterih zaprtih oseb smo prejeli informacije, da težko dostopajo do zdravnika in predvsem komunicirajo z medicinsko sestro. </t>
  </si>
  <si>
    <t>Generalni urad URSIKS je sporočil, da so v Oddelku ponovno preverili možnost dostopa do zdravstvene oskrbe in ugotovili, da je dostop do zdravstvene oskrbe omogočen vsem, ki zanj zaprosijo bodisi ustno ali pisno. Medicinska sestra je v Oddelku prisotna na delovne dni, izven delovnika ambulante pa je vedno pripravljena pomagati. V primeru nujne zdravstvene oskrbe se po pomoč obrnejo na nujno medicinsko pomoč, ki se po dosedanjih izkušnjah vedno odzovejo, tudi v primerih pregleda novo sprejetih obsojencev oziroma pripornikov.</t>
  </si>
  <si>
    <t>Ker smo na pomanjkljivost, da pri prhi, ki je namenjena za obsojence zaprtega in polodprtega režima prestajanja kazni zapora ni nameščene zavese, ki bi preprečevala škropljenje vode po prostoru, opozorili že med obiskom, smo izrazili pričakovanje, da je bila zavesa, ki bi preprečevala škropljenje vode po prostoru že nameščena.</t>
  </si>
  <si>
    <t>V pritličju smo opravili pregled sanitarnega dela (WC in tuš) za obsojence zaprtega in polodprtega režima prestajanja kazni zapora. Ugotovljeno je bilo, da v tušu ni nameščene zavese, ki bi preprečevala škropljenje vode po prostoru.</t>
  </si>
  <si>
    <t>Generalni urad URSIKS je sporočil, da so zaveso pri prhi, ki je namenjena za obsojence zaprtega in polodprtega režima namestili že večkrat po obisku DPM, vendar morajo pripomniti, da jo obsojenci namerno odstranjujejo, ker se je ne želijo dotikati.</t>
  </si>
  <si>
    <t>Ponovno smo priporočili, da se proučijo možnosti dogovora z lastnikom objekta, da bi se notranje dvorišče oziroma sprehajališče za pripornike in obsojence zaprtega režima prestajanja kazni zapora vendarle povečalo oziroma povezalo vsaj z delom zunanjega – večjega sprehajališča.</t>
  </si>
  <si>
    <t xml:space="preserve">Ob pregledu notranjega dvorišča oziroma sprehajališča pripora in zaprtega režima prestajanja kazni zapora je bilo ugotovljeno, da je na tem območju še vedno urejen fitnes. 
Zagotavljanje fitnes naprav je sicer pohvalno, vendar pa namestitev naprav v že tako majhen prostor, ki naj bi bil namenjen gibanju na prostem, to pravico za pripornike in obsojence zaprtega režima še dodatno omejuje. Omejena možnost gibanja na majhnem, utesnjenem prostoru in nepovezanost sprehajališča z zunanjim okoljem, je bila tudi sicer ena izmed glavnih pritožb, ki smo jih prejeli med pogovori z obsojenci zaprtega režima in priporniki tekom našega obiska. 
Ob tem bi želeli izpostaviti, da je DPM do sedaj že večkrat priporočil, da se proučijo možnosti dogovora z lastnikom objekta, da bi se notranje dvorišče oziroma sprehajališče za pripornike in obsojence zaprtega režima prestajanja kazni zapora vendarle povečalo oziroma povezalo vsaj z delom zunanjega – večjega sprehajališča. Glede pritožb zaprtih oseb, ki se nanašajo na »neprimerno sprehajališče« DPM ugotavlja, da so te utemeljene, saj trenutno stanje notranjega dvorišča ne zadosti določbi 43. člena ZIKS-1, ki predpisuje, da je obsojencu treba omogočiti, da prebiva vsak dan najmanj dve uri na prostem. Zaradi majhne površine, ki jo dodatno omejujejo fitnes naprave ter visoki zidovi, ki zamejujejo pogled na zunanje okolje, se notranje dvorišče/sprehajališče ne razlikuje bistveno od celic zaprtega režima in pripora, kjer priporniki in obsojenci zaprtega režima preživijo preostali del dneva. 
Tudi ob tokratnem obisku je vodja Oddelka pojasnila, da posegi v objekt niso možni, saj URSIKS ni lastnik objekta, lastnik (ki je Občina Nova Gorica) pa ni odziven. </t>
  </si>
  <si>
    <t>Generalni urad URSIKS je pojasnil, da prostorske problematike za izboljšanje pogojev bivanja na notranjem sprehajališču ni mogoče urediti brez večjih gradbenih posegov v objekt. Objekt je last občine Nova Gorica, ki ga oddaja v uporabo, zato adaptacija s stani Oddelka brez njihovega soglasja ni možna oziroma izvedljiva. V prihodnje Generalni urad načrtuje sestanek z lastnikom objekta.</t>
  </si>
  <si>
    <t>Pri pregledu velikega sprehajališča za obsojence iz polodprtega režima in odprtega režima prestajanja kazni zapora je bilo sicer ugotovljeno, da je ta že delno pregrajen z ograjo med stavbo Oddelka in dejanskim zunanjim – večjim sprehajališčem. 
Glede na to, da je veliko sprehajališče za obsojence iz polodprtega režima in odprtega režima prestajanja kazni zapora že pregrajeno, bi bilo morda lahko manjši del ograjenega prostora spremeniti v sprehajališče za pripornike in obsojence zaprtega režima.</t>
  </si>
  <si>
    <t xml:space="preserve">Generalni urad URSIKS je pojasnil, da gre v tem primeru za večji poseg na sprehajališču, kateri z ene strani meji na privatni stanovanjski objekt. V primeru spremembe dela sprehajališča bi morali pridobiti soglasje občine Nova Gorica, ki je lastnik objekta, pri spremembi sprehajališča pa bi bilo potrebno proučiti tudi varnostni vidik. </t>
  </si>
  <si>
    <t>Ker smo na pomanjkljivost, da se plošče iz gume, ki so namenjene za fitnes prostore dejansko položijo (vsaj v delu fitnesa, kjer so naprave) opozorili že med obiskom, smo izrazili pričakovanje, da je bila pomanjkljivost odpravljena in so bile plošče iz gume v fitnesu že položene.</t>
  </si>
  <si>
    <t xml:space="preserve">Glede priporočila ob prejšnjem obisku, ki se je nanašalo na proučitev možnosti ureditve tal z bolj primerno podlago, je bilo ob tokratnem obisku ugotovljeno, da je bilo priporočilo dejansko delno realizirano, saj so bile Oddelku dobavljene talne plošče iz gume, ki so primerne za fitnes prostore in so razvidno iz zgornje fotografije, vendar le te v fitnes niso bile tudi položene. </t>
  </si>
  <si>
    <t>Generalni urad URSIKS je sporočil, da so plošče iz gume, ki so namenjene za fitnes prostore, že položili v delu, kjer so fitnes naprave.</t>
  </si>
  <si>
    <t>Ker smo na poškodovana tla pred bivalnim prostorom številka 6 opozorili že med obiskom, smo izrazili pričakovanje, da so poškodovana tla že sanirana.</t>
  </si>
  <si>
    <t xml:space="preserve">Da je bila težava z vročino v manjši delavnici JGZ v času vročinskih valov odpravljena z namestitvijo klimatske naprave. 
Da je bilo realizirano priporočilo DPM iz prejšnjega obiska, da se stena jedilnice ustrezno sanira, da ne bo več prihajalo do odpadanja oziroma luščenja ometa, saj so bile stene jedilnice prepleskane oziroma nismo opazili odpadanja ali luščenja ometa. 
Da je bilo delno realizirano priporočilo DPM iz prejšnjega obiska, da se prouči možnosti pridobitve novih fitnes naprav in da se opravi ustrezna sanacija poškodovanih tal (npr. položi pod, ki je bolj primeren za fitnes prostore), saj je bilo ob tokratnem obisku ugotovljeno, da so bila poškodovana tla fitnesa sanirana. 
Da je bilo v fitnesu za obsojence, od prejšnjega obiska opravljeno popravilo obstoječih fitnes naprav, ter dodatno nameščena miza za namizni tenis. 
Da je bil poleg kuhinje za zaposlene urejen in opremljen prostor za potrebe izvajanja video konferenc s sodiščem ter za postopke komisije za pogojne odpuste. 
Da tudi ob tokratnem obisku s strani zaprtih oseb nismo prejeli pritožb glede zaposlenih. </t>
  </si>
  <si>
    <t xml:space="preserve">Generalni urad URSIKS je pojasnil, da je bilo glede na poletni čas in čas dopustov zunanjih podjetij, ki Oddelku dostavljajo delo, res manj dela in posledično manj zaprtih oseb razporejenih na delo. Na podlagi preteklih izkušenj ocenjuje, da se bo situacija v jesenskem času izboljšala. </t>
  </si>
  <si>
    <t>Priporočili smo, da se v Oddelku poskrbi, da se bo omogočalo opravljanje dela tudi pripornikom.</t>
  </si>
  <si>
    <t xml:space="preserve">Priporočili smo, da se proučijo možnosti, da bi se manjši ograjeni del (tudi zaradi izpolnitve določil 43. člena ZIKS-1) spremenil oziroma uredil za sprehajališče pripornikov in obsojencev zaprtega režima prestajanja kazni, morda tudi na način, da se sprehajališče uredi v sicer manjšem ograjenem prostoru med stavbo Oddelka in velikim sprehajališčem. </t>
  </si>
  <si>
    <t>12.2-77/2022</t>
  </si>
  <si>
    <t>ZPKZ Dob pri Mirni</t>
  </si>
  <si>
    <t>brez NVO</t>
  </si>
  <si>
    <t xml:space="preserve">Priporočili smo, da Generalni urad URSIKS, glede na zdravstveno stanje obsojenca, poskuša z DSO Trebnje doseči dogovor, da bi zanj zagotovilo več obiskov oziroma pomoči pri negi. </t>
  </si>
  <si>
    <t>V času kontrolnega obiska smo preverili stanje obsojenca, ki je nepokreten in je nameščen v drugem nadstropju 1. oddelka in se z njim pogovorili. V pogovoru je obsojenec pojasnil, da mu pomoč in nego med tednom zagotavljajo zaposlene medicinske sestre iz Zavoda, s katero je zelo zadovoljen. Hkrati je obsojenec potrdil, da ga enkrat ob vikendih dejansko obišče delavka DSO Trebnje, ki mu pomaga oziroma nudi nego, kar pa po njegovem mnenju ni dovolj oziroma meni, da bi nego potreboval večkrat.</t>
  </si>
  <si>
    <t>Generalni urad URSIKS je pojasnil, da se v Zavodu že dalj časa soočajo s problematiko 24 urne oskrbe in nege starostnikov ter bolnikov, ki potrebujejo nego, ter z nameščanjem tovrstnih obsojencev v ustrezne institucije oziroma socialno varstvene zavode. Dodajajo, da od avgusta 2022 dalje DSO Trebnje izvaja nego obsojenca ob dela prostih dnevih (vikendi, prazniki) enkrat dnevno. Prizadevali si bodo skleniti dogovor z DSO Trebnje, da bi se frekvenca obiskov povečala, se pa zavedajo, da se tudi v DSO Trebnje soočajo s kadrovsko stisko.</t>
  </si>
  <si>
    <t xml:space="preserve">Priporočili smo, da Generalni urad URSIKS prouči možnosti nudenja pomoči Zavodu, da bi se v čim krajšem času za obsojence začelo izvajati program NPK negovalec. </t>
  </si>
  <si>
    <t>Generalni urad URSIKS je sporočil, da v Zavodu že načrtujejo izvedbo programa NPK Socialni oskrbovalec na domu, za katerega trenutno izbirajo ustrezne kandidate za vključitev.</t>
  </si>
  <si>
    <t xml:space="preserve">Ob kontrolnem obisku je bilo ugotovljeno, da so bila na vrata prostorov za izločitev montirana t.i. »elektronska oziroma video kukala«, ki poleg video nadzora, pravosodnim policistom omogočajo boj kvaliteten nadzor notranjosti prostora za izločitev. </t>
  </si>
  <si>
    <t>Generalni urad URSIKS je sporočil, da bodo elektronska oziroma video kukala testirali in priporočilo po opravljenem testiranju celostno proučili.</t>
  </si>
  <si>
    <t>Direktor je ob kontrolnem obisku pojasnil, da zaradi potreb glede nudenja pomoči oziroma nege za obsojence, ki takšno pomoč potrebujejo, za obsojence načrtujejo izvedbo programa negovalec, v okviru programa nacionalne poklicne kvalifikacije (NPK). Tako bi lahko obsojence, ki bi se želeli vključiti v izobraževane po programu negovalec, po uspešno opravljenem usposabljanju za izvajanje nege, zaposlili in bi tako izvajali nudenje nege za obsojence.</t>
  </si>
  <si>
    <t>Generalnemu uradu URSIKS smo priporočili, da se proučijo možnosti, da bi se tudi v ostalih zavodih na vrata prostorov za izločitev namestilo t.i. »elektronska oziroma video kukala«, ki pravosodnim policistom omogoča bolj kvaliteten nadzor notranjosti prostora za izločitev.</t>
  </si>
  <si>
    <t>25. do 26. 10. 2022</t>
  </si>
  <si>
    <t>12.2-91/2022</t>
  </si>
  <si>
    <t xml:space="preserve">ZPKZ Maribor </t>
  </si>
  <si>
    <t>Ker smo na potrebo po zamenjavi WC deske v prostoru številka 104 opozorili že med obiskom, smo izrazili pričakovanje, da je bila WC deska že zamenjana.</t>
  </si>
  <si>
    <t xml:space="preserve">Priporočili smo, da se (ob upoštevanju varnostnega vidika) proučijo možnosti odstranitve oziroma zamenjave dodatnih okenskih mrež z mrežami, ki bodo bolj propustne za vstopanje dnevne svetlobe v bivalni prostor. </t>
  </si>
  <si>
    <t>Nekateri obsojenci so se ponovno pritožili, da so na oknih nekaterih bivalnih prostorov (npr. bivalni prostor številka 87) montirane dodatne kovinske mreže, ki onemogočajo normalno vstopanje dnevne svetlobe v prostor oziroma zaradi katerih so ti bivalni prostori posledično temnejši. Zaradi tega obsojenci menijo, da bi bilo te dodatne mreže bolje odstraniti oziroma jih vsaj zamenjati z mrežami, ki ne bi zmanjševale vstopa dnevne svetlobe v bivalni prostor.</t>
  </si>
  <si>
    <t>Priporočili smo, da se proučijo možnosti, da bi se odprtost bivalnih prostorov obsojeniškega oddelka poenotila z ostalimi zavodi za prestajanje kazni zapora v Republiki Sloveniji, in bi ti bili v večernem času odprti do 22.00 ure, kar bi obsojencem nedvomno olajšalo vzdrževanje stikov z družinskimi člani.</t>
  </si>
  <si>
    <t>Ob obisku so se obsojenci pritožili tudi, da se bivalni prostori (v skladu z dnevnim redom) v večernem času zaprejo že ob 20.00 uri, čeprav se v ostalih zavodih za prestajanje kazni zapora v Republiki Sloveniji bivalni prostori zaprejo ob 22.00 uri oziroma v nekaterih celo ob 23.00 uri. Glede zapiranja bivalnih prostorov ob 20.00 uri so obsojenci kot težavo izpostavili, nemožnost uporabe telefonske govorilnice, da bi poklicali družinske člane, ki pa so navadno ravno po tej uri (ko se vrnejo domov) dosegljivi.</t>
  </si>
  <si>
    <t>Priporočili smo, da se proučijo možnosti drugačnega načina ogrevanja Zavoda oziroma, da se prostori Zavoda, v času kurilne sezone, ogrevajo vse dni v tednu, neodvisno od tega, če sodišče ne dela.</t>
  </si>
  <si>
    <t xml:space="preserve">Ob obisku je bilo ugotovljeno, da so bivalni prostori pripornega oddelka prezasedeni, zaradi česar so v Zavodu ponovno preuredili enoposteljne bivalne prostore v dvoposteljne. Na tak način je prišlo do odmika od priporočenih standardov glede velikost bivalnih prostorov za nameščanje pripornikov. </t>
  </si>
  <si>
    <t>Priporočili smo, da se kljub prezasedenosti pripornega oddelka proučijo možnosti, da bi bil del pripornih bivalnih prostorov (če so ti na pripornem oddelku) odprtih čez dan, kar bo omogočilo dodatno bivanje in medsebojno druženje pripornikov izven svojih bivalnih sob.</t>
  </si>
  <si>
    <t xml:space="preserve">Tudi ob tokratnem obisku je bilo ugotovljeno, da Zavod pripornikom, tudi zaradi mešanega nameščanja ne more omogočiti, da bi bili priporniški bivalni prostori vsaj del dneva odprti in bi se priporniki lahko zadrževali izven bivalnega prostora – se družili z ostalimi priporniki. Pripornikom tako ostaja le možnost bivanja izven bivalnih prostorov v času sprehoda – torej (le) dve uri dnevno in v času uporabe fitnesa. </t>
  </si>
  <si>
    <t>Ponovno smo opozorili na potrebo po spoštovanju priporočila CPT, da naj bodo tudi priporniki dnevno vsaj osem ur izven svojih celic in vključeni v različne koristne aktivnosti, kot so delo, izobraževanje, šport ali druge primerne aktivnosti. Ob obisku so nekateri priporniki tudi izpostavili, da so vse aktivnosti, ki so predvidene zanje v dopoldanskem času, ko že poteka sprehod in imajo možnost uporabe fitnesa. Izrazili so željo, da bi se pripornikom omogočilo vsaj nekaj aktivnosti tudi v popoldanskem času.</t>
  </si>
  <si>
    <t>Ob našem obisku je bil v zavodu tudi en mladoletni pripornik v starosti komaj 15 let. Nedvomno gre za posebno situacijo, ki zahteva vso pozornost zavodskega osebja, da mladoletniku zagotovi ustrezno nego in varstvo. Mladoletnik pa je ob obisku povedal, da lahko na prostem biva le po dve uri dnevno. Varuh je v preteklosti že opozoril, da čeprav poglavje Zakona o kazenskem postopku (ZKP) o postopku proti mladoletnikom ne določa daljšega trajanja gibanja na prostem za mladoletne pripornike, pa vendarle zato še ni mogoče sklepati, da tudi zanje velja splošna zakonska določba o zgolj dvournem dnevnem bivanju zaprtih oseb (odraslih pripornikov in obsojencev) na prostem. Ob obisku smo tako opozorili, da če gre pravica do najmanj triurnega bivanja na prostem celo (že) polnoletnim osebam, obsojenim na kazen mladoletniškega zapora, bi morala po našem stališču najmanj enaka pravica pripadati tudi mladoletnim pripornikom. Tudi zato, ker še niso obsojeni, in velja zanje domneva nedolžnosti. Čeprav je pripor za mladoletnika časovno bolj omejen, kot to velja za odrasle osebe, pa so vendarle primeri, da so mladoletniki v priporu dlje časa (več mesecev).</t>
  </si>
  <si>
    <t xml:space="preserve">Ker smo na pomanjkljivost, da bivalni prostor, kjer je bil nameščen mladoletni pripornik ni opremljen s kuhalnikom opozorili že med obiskom, smo izrazili pričakovanje, da je bil prostor z njim že opremljen. </t>
  </si>
  <si>
    <t>Ob pogovoru z mladoletnikom je ta izpostavil, da bi si želel pripraviti čaj in kavo, vendar bivalni prostor ni opremljen s kuhalnikom. Da bivalni prostor, kjer je bil v času našega obiska nameščen mladoletnik, ni opremljen s kuhalnikom, kot so sicer opremljeni bivalni prostori ostalih pripornikov, smo opozorili že med obiskom.</t>
  </si>
  <si>
    <t>Nekateri priporniki so v pogovorih izpostavili, da v bivalne prostore ne prejemajo dnevnih časopisov. Vodja oddelka za vzgojo je sicer pojasnil, da Zavod zagotavlja nekaj dnevnega časopisja tudi za priporni oddelek. Prav tako nekateri priporniki (tudi mladoletnik) niso vedeli, da imajo možnost, da si izposodijo oziroma dobijo knjige iz knjižnice v Zavodu.</t>
  </si>
  <si>
    <t>Ponovno smo priporočili, da se mali fitnes ponovno pregleda in po potrebi sanira.</t>
  </si>
  <si>
    <t>Priporočili smo, da se proučijo možnosti, da bi se pripornikom, enako kot v poletnih mesecih, tuširanje zagotavljalo dnevno, saj možnost vsakodnevnega tuširanja po naši presoji predstavlja temelj osebne higiene v današnjem času.</t>
  </si>
  <si>
    <t>Tudi ob tokratnem obisku je bilo v pogovorih s priporniki ugotovljeno, da se tistim, ki ne uporabljajo fitnesa, tuširanje še vedno omogoča samo dvakrat tedensko. Glede slednjega je vodja oddelka za varnost pritrdil, hkrati pa je pojasnil, da so v Zavodu pripornikom v poletnih mesecih zagotavljali tuširanje dnevno.</t>
  </si>
  <si>
    <t xml:space="preserve">Nekaj pripornikov je ob obisku izpostavilo, da jim naj ne bi bil omogočen dvig in uporaba denarja, ki ga imajo na »depozitu«. </t>
  </si>
  <si>
    <t>Priporočili smo, da vodstvo zavoda poskrbi, da bodo imeli priporniki na voljo dovolj športnih rekvizitov (loparjev za namizni tenis, žogic…) in se poskrbi, da bodo zamenjani tudi stari iztrošeni oziroma poškodovani športni rekviziti.</t>
  </si>
  <si>
    <t>Ob obisku so priporniki izpostavili pomanjkanje športnih rekvizitov (npr. loparji za namizni tenis, žoge…), nekaj športnih rekvizitov bi bilo, zaradi iztrošenosti potrebno zamenjati (npr. strgano mrežico na košu) potrebno zamenjati.</t>
  </si>
  <si>
    <t xml:space="preserve">V zvezi omogočanja klicev preko preko aplikacije SKYPE je vodstvo zavoda pojasnilo, da se to zaprtim osebam omogoča na podlagi predhodne prošnje – prijave. </t>
  </si>
  <si>
    <t xml:space="preserve">Ker smo inštruktorico ob obisku opozorili, da je treba obvestilo, »da se knjiga pripomb in pohval nahaja pri inštruktorju«, odstraniti, smo izrazili pričakovanje, da je bilo to odstranjeno. </t>
  </si>
  <si>
    <t xml:space="preserve">Žal smo tudi ob tokratnem obisku pri pregledu pred jedilnico, kjer je sicer delilni pult za deljenje obrokov, ponovno ugotovili, da iz stene še ni bilo odstranjeno obvestilo, »da se knjiga pripomb in pohval nahaja pri inštruktorju«, na kar smo inštruktorico opozorili. </t>
  </si>
  <si>
    <t>Priporočili smo, da se upošteva priporočilo zdravnika izvedenca, da se ambulanta opremi z vozom za preglede in intervencije na koleščkih z zavorami, ki omogoča dostop do pacienta z vseh strani.</t>
  </si>
  <si>
    <t>Priporočili smo, da se upošteva priporočilo zdravnika izvedenca, da bi se vsem obiskovalcem ob prihodu v Zavod preverila temperatura, da bi uporabljali zaščitne maske in si pred srečanjem z zaprto osebo razkužili roke.</t>
  </si>
  <si>
    <t xml:space="preserve">Medicinsko osebje je zdravnika izvedenca seznanilo, da so štiri dni pred njegovim obiskom v Zavodu izolirali obsojenca, ki se je okužil in zbolel z boleznijo covid-19. Glede tega pacienta je prejel pojasnila, da je njegovo stanje v redu. Po pojasnilu medicinskega osebja obsojenec pred prihodom v Zavod ni bil okužen in kot kaže, je v stik z virusom verjetno prišel med obiski, zaradi česar priporoča, da bi se vsem obiskovalcem ob prihodu preverila temperatura, da bi uporabljali zaščitne maske in si pred srečanjem z zaprto osebo razkužili roke. </t>
  </si>
  <si>
    <t>Ponovno smo priporočili, da vodstvo zavoda in Generalni urad URSIKS sprejmeta potrebne ukrepe, da bo v čim krajšem času prišlo do popolnitve še nezasedenih delovnih mest pravosodnega policista, da v prihodnje ne bo prihajalo do odpovedi spremstev zaprtih oseb izven Zavoda.</t>
  </si>
  <si>
    <t xml:space="preserve">Vodstvo zavoda je pojasnilo, da je pri pravosodnih policistih ponovno (kot ob prejšnjem obisku) prišlo do spremembe oziroma povečanja sistemizacije na 110 (prej 107) delovnih mest pravosodnega policista, pri čemer je za Oddelek za varnost v Zavodu namenjenih 94 delovnih mest in v Enoti za forenzično psihiatrijo 14 delovnih mest. 
V času našega obiska je bilo sicer v Oddelku za varnost skupaj zaposlenih 88 (prej 84) pravosodnih policistov (vključno z vodjo oddelka), in sicer je bilo v Zavodu 75 (prej 73) pravosodnih policistov in 13 (prej 11) v Enoti za forenzično psihiatrijo.
Ponovno smo lahko ugotovili, da se je število pravosodnih policistov od prejšnjega obiska sicer nekoliko povečalo, vendar je (tudi za zaradi povečanja skupne sistemizacije) kljub temu še vedno ostalo 22 (prej 23) delovnih mest pravosodnega policista nezasedenih. 
</t>
  </si>
  <si>
    <t xml:space="preserve">Ponovno smo priporočili, da vodstvo zavoda in Generalni urad URSIKS proučita možnosti popolnitve še nezasedenih delovnih mest v vzgojni službi. </t>
  </si>
  <si>
    <t>Ob obisku je bilo ugotovljeno, da je bilo na dan našega obiska v vzgojni službi zaposlenih 14 (ob prejšnjem 12) oseb, in sicer vodja oddelka, šest pedagogov in pripravnica, dve psihologinji (ena odsotna zaradi porodniške), dve socialni delavki in dve medicinski sestri. V vzgojni službi je sicer sistemiziranih 18 delovnih mest, kar pomeni, da štiri še vedno niso zasedena.</t>
  </si>
  <si>
    <t>Ponovno smo priporočili, da vodstvo zavoda pedagoge opozori, da se na prijavnice obsojencev za razgovor odzovejo v čim krajšem času.</t>
  </si>
  <si>
    <t>Namestnik sindikata je tudi ob tokratnem obisku izpostavil tudi, da se še vedno pojavlja problematika nadurnega dela, saj ga je preveč. Še vedno ostaja tudi nejasnost pravila oziroma navodila glede nagrajevanja pravosodnih policistov glede povečanega obsega dela na podlagi 22.e člena ZIKS-1. V zvezi s prej navedenim je bilo ugotovljeno, da je Generalni urad v odgovoru številka 070-4/2020/2 z dne 3. 4. 2020 ob priporočilu DPM ob prejšnjem obisku pojasnil, da bo glede nagrajevanja zaradi povečanega obsega dela pripravil nova navodila. Hkrati je sporočil, da bo v ta namen imenovana tudi posebna delovna skupina iz vrst direktorjev zavodov.</t>
  </si>
  <si>
    <t>Namestnik predstavnika je tudi izpostavil težave povezane z odmorom za malico. Policisti si težko privoščijo 30 minutni odmor za malico, ki jim pripada. V zvezi s prej navedenim je bilo ugotovljeno, da je Generalni urad v odgovoru številka 070-4/2020/2 z 3. 4. 2020 ob priporočilu DPM ob prejšnjem obisku sporočil, da je Zavod pojasnil, da so evidentirali zaposlene, ki so zainteresirani za toplo malico. Hkrati je Zavod pojasnil, da finančno računovodska služba pripravlja informativni izračun stroškov za posamezen obrok.</t>
  </si>
  <si>
    <t xml:space="preserve">Priporočili smo, da se proučijo možnosti prenove čajne kuhinje pravosodnih policistov. </t>
  </si>
  <si>
    <t xml:space="preserve">Namestnik predstavnika sindikata je izpostavil, da bi bilo treba obnoviti čajno kuhinjo pravosodnih policistov. </t>
  </si>
  <si>
    <t>Priporočili smo, da se proučijo možnosti, po vzoru ureditve ločenih sanitarij za inštruktorje v kuhinji Zavoda, izgradnje ločenih sanitarij za pravosodne policistke in policiste.</t>
  </si>
  <si>
    <t xml:space="preserve">Priporočili smo, da se proučijo možnosti, da bi se nadzorna soba – stražnica na velikem sprehajališču opremila s klimatsko napravo in, da bi se na stekla namestila folije proti bleščanju.  </t>
  </si>
  <si>
    <t xml:space="preserve">Namestnik predstavnika sindikata je izpostavil, da se na velikem sprehajališču v poletnih mesecih pojavljajo težave z vročino v nadzorni sobi – stražnici.  </t>
  </si>
  <si>
    <t>Na koncu je namestnik predstavnika sindikata še izpostavil, da uniforme pravosodnih policistov niso primerne iz higienskih razlogov, saj je pranje dovoljeno le na nizkih temperaturah, kar pa za delo policistov ni najboljše. Ob tem je izpostavil, da pa morajo pravosodni policisti kljub vsemu občasno uporabiti tudi silo, zato se na uniforme prenašajo tudi telesni izločki (kri, slina).</t>
  </si>
  <si>
    <t>Priporočili smo, da se proučijo možnosti, da se pripornike v čim manjši meri namešča v bivalne prostore, namenjene za nameščanje obsojencev, oziroma, da se v čim večji meri poskuša skrbeti, da bodo priporniki, ki se jih bo namestilo v bivalne prostore obsojeniškega oddelka, nameščeni bolj sistematično – skupaj, da bodo pravosodni policisti pripornega oddelka lažje opravljali svoje delo.</t>
  </si>
  <si>
    <t xml:space="preserve">Ob pregledu bivalnih in skupnih prostorov obsojeniškega oddelka (tako zaprtega in kot polodprtega) smo ob tokratnem obisku dejansko ugotovili bistveno manj pomanjkljivosti in poškodb kot ob prejšnjem obisku. Kljub vsemu pa smo, v sicer skupnem prostoru, označenim s številko 104, ki je bil v času našega obiska (tudi zaradi prezasedenosti Zavoda) namenjen za namestitev dveh obsojencev, ugotovili, da je na WC-ju že dlje časa, poškodovana oziroma odlomljena WC deska, na kar smo vodstvo zavoda ob obisku opozorili. </t>
  </si>
  <si>
    <t>Znova smo priporočili, da se proučijo možnosti, da se bivalne prostore obsojeniškega oddelka opremi s primernim številom hladilnikov, kjer bodo obsojenci lahko hranili izdelke, ki se hitreje pokvarijo, če se ne hranijo na hladnem.</t>
  </si>
  <si>
    <t xml:space="preserve">Pri pregledu bivalnih prostorov obsojeniškega oddelka je bilo ugotovljeno, da žal ni bilo realizirano priporočilo DPM iz prejšnjega obiska, da se proučijo možnosti, da se bivalne prostore obsojeniškega oddelka opremi s primernim številom hladilnikov. Ker bivalni prostori niso opremljeni s primernimi hladilniki, smo tako lahko med pregledom bivalnih prostorov opazili, da obsojenci bolj pokvarljive izdelke (npr. mleko, salama…) hranijo na okenskih policah. Generalni urad URSIKS je v odgovoru številka 070-4/2020/2 z dne 3. 4 2020 na prejšnje priporočilo sicer sporočil, da bo Zavod možnost namestitve hladilnikov v bivalne prostore obsojeniškega oddelka proučil. </t>
  </si>
  <si>
    <t xml:space="preserve">Ob pregledu bivalnih prostorov obsojeniškega oddelka so obsojenci izpostavili, da je ogrevanje v Zavodu vezano na stavbo sodišča. Glede tega so se pritožili, da se prostori Zavoda, v času, ko sodišče med vikendi in prazniki ne dela, ne ogrevajo. Slednje smo preverili pri vodji oddelka za varnost in prejeli pojasnilo, da je ogrevanje v Zavodu dejansko vezano na sodišče in da se v času, ko sodišče ne dela, prostori Zavoda ne ogrevajo. </t>
  </si>
  <si>
    <t>Priporočili smo, da se kljub prezasedenosti pripornega oddelka, v kar največji meri spoštujejo prostorski standardi oziroma da se zaradi prezasedenosti ne poslabšujejo bivalni pogoji za pripornike.</t>
  </si>
  <si>
    <t xml:space="preserve">Priporočili smo, da se preučijo možnosti, da bi se pripornikom omogočila vsaj kakšna aktivnost tudi v popoldanskem času. </t>
  </si>
  <si>
    <t>Priporočili smo, da se proučijo možnosti, da se novo sprejete zaprte osebe že ob sprejemu seznanijo, da imajo možnost izposoje knjig iz knjižnice v Zavodu.</t>
  </si>
  <si>
    <t>Ugotovljena je bila realizacija priporočila oziroma izraženega mnenja DPM s prejšnjega obiska, da je nujno, da se prenova malega fitnesa opravi v čim krajšem času, saj je bilo ob tokratnem obisku ugotovljeno, da je bil mali fitnes prenovljen in je ponovno v uporabi. Ob tokratnem obisku je bilo ob pregledu malega fitnesa sicer ugotovljeno, da mali fitnes in sanitarije ponovno niso v najboljšem stanju.</t>
  </si>
  <si>
    <t>Priporočili smo, da se proučijo možnosti, da se v bivalnih prostorih pripornega oddelka, v čim krajšem času opravi sanacija odpadanja ometa in pleskanje sten.</t>
  </si>
  <si>
    <t>Pri pregledu bivalnih prostorov pripornega oddelka je bilo ugotovljeno, da očitno ni bilo realizirano priporočilo DPM s prejšnjega obiska, da se bivalni prostori pripornega oddelka v čim krajšem času prepleskajo, saj je bilo ob tokratnem obisku ugotovljeno, da so brez izjeme vsi bivalni prostori potrebni pleskanja. Dodatno je bilo ugotovljeno, da je v nekaterih bivalnih prostorih (npr. soba št. 36, 40, 41) odpadal omet.</t>
  </si>
  <si>
    <t xml:space="preserve">Priporočili smo, da se v bivalnem prostoru številka 46 čim prej namesti pokrov straniščne školjke, v bivalnem prostoru številka 100 odpravi puščanje umivalnika in da se bivalni prostori, kjer ni ogledal, opremijo z ogledali. </t>
  </si>
  <si>
    <t>Nadalje je bilo ob obisku ugotovljeno, da so bivalni prostori sicer solidno vzdrževani, niti ni bilo opaziti večjih poškodb inventarja, kar kaže, da se manjše okvare oziroma pomanjkljivosti kljub vsemu sprotno odpravlja. Kljub temu pa je bilo v nekaterih bivalnih prostorih opaziti nekaj manjših pomanjkljivosti. Tako je bilo ugotovljeno, da v bivalnem prostoru številka 46 na straniščni školjki in da v bivalnem prostoru številka 100 pušča umivalnik. Ugotovljeno je bilo tudi, da v določenih bivalnih prostorih ni ogledala.</t>
  </si>
  <si>
    <t xml:space="preserve">Ponovno smo priporočili, (enako kot v ostalih zavodih za prestajanje kazni zapora v Republiki Sloveniji), da naj se proučijo možnosti nabave kakovostnejših žimnic. </t>
  </si>
  <si>
    <t xml:space="preserve">Tako v pripornem kot tudi obsojeniškem oddelku je bilo ugotovljeno, da so žimnice v slabem stanju. Glede žimnic so zaprte osebe izpostavile, da se le te, tudi če se zamenjajo, hitro uničijo, kar še posebej velja za priporni oddelek, saj so priporniki večji del časa (izjema je sprehod in fitnes) v bivalnih prostorih. </t>
  </si>
  <si>
    <t>Ker smo na potrebo po zamenjavi metle za bivalni prostor, označen s številko 100, opozorili že med obiskom, smo izrazili pričakovanje, da je bila metla že zamenjana.</t>
  </si>
  <si>
    <t>Nekateri priporniki so izpostavili, da se pojavlja pomanjkanje čistil oziroma da so ta slabše kakovosti. Ob obisku so priporniki iz bivalnega prostora številka 100 izpostavili, da že dalj časa prosijo za zamenjavo metle, saj se jim je zlomilo držalo. Na potrebo po zamenjavi metle v bivalnem prostoru številka 100 smo opozorili že med obiskom.</t>
  </si>
  <si>
    <t xml:space="preserve">Priporočili smo, da se pripornikom, v primeru, da ni zadržkov, omogoči dvig in razpolaganje z njihovimi denarnimi sredstvi oziroma da se seznanijo z načinom vnosa denarnih sredstev v Zavod. </t>
  </si>
  <si>
    <t>Priporočili smo, da se (tudi zaradi velikega števila nameščenih tujcev) proučijo možnosti, da bi se zaprtim osebam, enako kot v drugih zavodih v Republiki Sloveniji, omogočilo redna uporaba video klicev preko aplikacije SKYPE, ne da bi za to morali posebej dajati prošnjo oziroma prijavo.</t>
  </si>
  <si>
    <t xml:space="preserve">Priporočili smo, da se sanitarije zaprtih oseb v JGZ v čim krajšem času ustrezno sanirajo. </t>
  </si>
  <si>
    <t xml:space="preserve">Ob obisku smo opravili tudi pregled prostorov delavnic JGZ (kovinarska in galvanika) ter se pri tem pogovorili z zaprtimi osebami, ki v času pregleda bivalnih prostorov, zaradi opravljanja dela niso bile v njih. Zaposlene zaprte osebe glede namestitve in odnosa pravosodnih policistov (z izmeno nekaj pritožb zaradi prezasedenosti in dela oziroma odzivnosti pedagogov) niso imeli. Ob pregledu sanitarij za v JGZ zaposlene zaprte osebe pa je bilo ugotovljeno, da so te ponovno v zelo slabem stanju oziroma da so ponovno poškodovane vodne armature, polomljene WC deske in popisane stene – tudi WC kabin. </t>
  </si>
  <si>
    <t xml:space="preserve">Ponovno smo priporočili, da se proučijo možnosti, da bi se obroki hrane pripravljali bolj raznoliko oziroma da se posamezni obroki ne bi ponavljali prepogosto in da bi se vključevalo še več sadja, predvsem pa, da bi bila zaprtim osebam, glede na prehod v hladnejši letni čas, pri obrokih (predvsem kosilu) večkrat postrežena tudi juha. </t>
  </si>
  <si>
    <t xml:space="preserve">Tudi ob tokratnem obisku smo s strani obsojencev slišali tako pohvale kot pripombe glede prehrane. Pripombe so se kot ob prejšnjem obisku, predvsem nanašale na majhnost obrokov, na preveč enolične obroke, pomanjkanje sadja in predvsem, da premalokrat (pri tem so navajali, da je to le dvakrat mesečno) dobijo pri obroku (kosilu) juho. </t>
  </si>
  <si>
    <t>Zdravnik izvedenec je skupaj z zdravnikom splošne medicine opravil pregled opremljenosti ambulante in pri tem ugotovil, da v ambulanti razpolagajo praktično z vso potrebno opremo za nudenje nujne medicinske pomoči z izjemo voza za preglede in intervencije na koleščkih z zavorami, ki omogoča dostop do pacienta z vseh strani in priporoča, da se ambulanta s takšnim vozom tudi opremi.</t>
  </si>
  <si>
    <t>Priporočili smo, da se upoštevajo opozorila zdravnika izvedenca, da je način deljenja terapije zaprtim osebam s strani pravosodnih policistov medicinsko oporečen in naj se poskuša zagotoviti, da bo terapijo zaprtim osebam dejansko v celoti delilo medicinsko osebje.</t>
  </si>
  <si>
    <t>V koordinaciji s Centrom za preprečevanje in zdravljenje odvisnosti od prepovedanih drog (CPZOPD) določijo substitucijo z Methadone(om) in Buprenorphine(om). Terapijo za zaprte osebe, s težavami z odvisnostjo, po zdravniških navodilih pripravljata diplomirana medicinska sestra in zdravstveni tehnik. Psihiatrično terapijo pa po navodilih psihiatra pripravita diplomirana medicinska sestra in medicinska sestra v za to določene škatlice, razdelijo pa pravosodni policisti. Zdravnik izvedenec opozarja, da je način deljenja terapije zaprtim osebam s strani pravosodnih policistov medicinsko oporečen in naj se poskuša zagotoviti, da bo terapijo zaprtim osebam dejansko v celoti delilo medicinsko osebje.</t>
  </si>
  <si>
    <t>Glede dela pedagogov smo tako kot ob prejšnjem obisku, s strani obsojencev slišali kar nekaj pripomb, ki so se predvsem ponovno nanašale na njihovo slabšo odzivnost.</t>
  </si>
  <si>
    <t xml:space="preserve">Glede prostorov, namenjenih pravosodnim policistkam in policistom, namestnik predstavnika sindikata izpostavi, da ne razpolagajo z ločenimi sanitarijami za policistke in policiste. </t>
  </si>
  <si>
    <t xml:space="preserve">Priporočili smo, da se glede vzdrževanja in higienskih razlogov preveri ustreznost materialov službenih uniform pravosodnih policistov oziroma se preučijo možnosti izdelave službenih uniform, da bo omogočeno kakovostno čiščenje. </t>
  </si>
  <si>
    <t>Generalni urad URSIKS je pojasnil, da se z Zavodom zavedajo težav povezanih z nameščanjem pripornikov v bivalne prostore obsojencev, vendar so v Zavodu, ob vsakodnevnih privedbah pripornikov in ob premestitvah pripornikov iz drugih zavodov v njihov Zavod, prisiljeni nameščati pripornike v bivalne prostore namenjene za nameščanje obsojencev. V Zavodu že ves čas skrbijo za sistematično nameščanje pripornikov v bivalne prostore, ki so izven pripornega oddelka. Za enkrat so ti priporniki nameščeni v bivalnih prostorih števila 99, 100, 101 in 102. Kot izhaja iz tlorisa bivalnih prostorov III. hodnika – obsojeniški oddelek, so omenjeni bivalni prostori locirani na desni strani obsojeniškega oddelka in so od ostalega dela obsojeniškega oddelka fizično ločeni s prehodnimi rešetkami (»gitre«), kar predstavlja zaokroženo celoto. V Zavodu ocenjujejo, da bodo v naslednjih dneh prisiljeni nameščanje pripornikov še razširiti v bivalne prostore obsojeniškega oddelka, v bivalni prostor številka 103 in bivalni prostor številka 104. Ob vseh nameščanjih pripornikov v prostore namenjene nameščanju obsojencev, bodo v Zavodu spoštovali priporočila DPM. Takoj, ko bo število priprtih oseb padlo na bistveno nižjo raven, bodo uredili namestitve pripornikov izključno v prostore, ki so temu namenjeni.</t>
  </si>
  <si>
    <t>Generalni urad URSIKS je sporočil, da je bila WC deska v bivalnem prostoru 104 že zamenjana.</t>
  </si>
  <si>
    <t>Generalni urad URSIKS je pojasnil, da so v Zavodu na okna bivalnih prostorov, iz razloga preprečevanja vnosa prepovedanih snovi in predmetov v Zavod, namestili mreže. Po namestitvi mrež poizkusov vnosov prepovedanih snovi in predmetov skozi okna ni več. V Zavodu ugotavljajo, da obsojenci, nameščeni v omenjenih bivalnih prostorih, v poletnih mesecih prosijo za namestitev zaves, ker je v prostorih preveč in predolgo svetlo. V jesenskih in zimskih mesecih je ob oblačnih dnevih svetlobe res manj, zato bodo priporočilo upoštevali in bodo ob menjavi naročili mreže, ki bodo bolj prepustne za prehajanje dnevne svetlobe v bivalne prostore obsojencev.</t>
  </si>
  <si>
    <t>Generalni urad URSIKS je sporočil, da bodo v Zavodu preverili izvajanje hišnih in dnevnih redov ostalih zavodov ter ob prvi spremembi hišnega in dnevnega reda vključili pozitivne prakse iz drugih zavodov v njihov Zavod.</t>
  </si>
  <si>
    <t xml:space="preserve">Generalni urad URSIKS je pojasnil, da so v Zavodu v postopku preverjanja električne napeljave. Upoštevati je treba, da že obstoječi električni aparati v bivalnih prostorih močno obremenjujejo električno napeljavo. Če se bo ugotovilo, da je električna napeljava ustrezna, se bo pristopilo k naročilu manjših hladilnikov za bivalne prostore v skladu s finančnimi možnostmi. </t>
  </si>
  <si>
    <t>Generalni urad URSIKS je sporočil, da so po dodatnih poizvedbah od sodišča izvedeli, da je režim ogrevanja nastavljen tako, da se v času kurilne sezone stavba Zavoda, ogreva vse dni v tednu, neodvisno od tega, če sodišče dela.</t>
  </si>
  <si>
    <t>Generalni urad URSIKS je sporočil, da ocenjujejo, da je prezasedenost pripornega oddelka začasen pojav in se bo, ob ureditvi razmer v drugih zavodih in ob manjšem pripadu osumljenih storitve kaznivega dejanja po 308. členu KZ, zmanjšala. V Zavodu si bodo že v prehodnem obdobju prizadevali za izboljšanje bivalnih pogojev za pripornike in za spoštovanje prostorskih standardov, torej nameščanje enega pripornika v bivalni prostor.</t>
  </si>
  <si>
    <t>Generalni urad URSIKS je pojasnil, da so v Zavodu v obdobju normalne zasedenosti pripornega oddelka že izvajali dobro prakso odprtih bivalnih prostorov na oddelku pripora na II. hodniku. Z 200% zasedenostjo pripornega oddelka, z odrejanjem pripora sostorilcem v večjih kriminalnih združbah in z velikim številom pripornikov – tujih državljanov so bili prisiljeni prekiniti z dobro prakso. V zavodu bodo priporočilo upoštevali in bili pozorni na možnosti za odpiranje bivalnih prostorov oddelku pripora ter dodatno bivanje pripornikov izven bivalnih prostorov.</t>
  </si>
  <si>
    <t xml:space="preserve">Generalni urad URSIKS je pojasnil, da se je število prostočasnih, izobraževalnih in drugače osmišljenih aktivnosti na pripornem oddelku evidentno povečalo v primerjavi s preteklimi leti. Tako so na pripornem oddelku organizirali tečaj slovenskega in angleškega jezika, v sodelovanju z Andragoškim Zavodom Maribor so izvedli program Usposabljanje za življenjsko uspešnost, tudi pripornike so vključili v obdobne ustvarjalne delavnice, kontinuirano jih vključujejo na delo znotraj Zavoda. Drži pa, da se večina tovrstnih aktivnosti odvija v dopoldanskem času, ko je prisotnega več osebja, tudi strokovnih sodelavcev. Na splošno je organizacija dela v Zavodu z oblikovanjem dnevnega ritma zasnovana tako, da je dopoldanski čas namenjen delovni aktivnosti, izobraževanju, pridobivanju delovnih veščin, specialnim oblikam obravnave, popoldanski del dneva pa je namenjen prostočasnim aktivnostim. Tako imajo že sedaj določene prostočasne aktivnosti organizirane popoldan, kar velja tudi za pripornike: npr. občasne kulturne prireditve, Noč knjige, šahovski turnir ipd. Glede na zelo omejene kapacitete za izvajanje prostočasnih aktivnosti (eno veliko sprehajališče, z malo zelenimi površinami) in glede na različne kategorije zaprtih oseb, je delo v Zavodu organizirano tako, da se sprehodi na pripornem oddelku odvijajo v dopoldanskem času. Glede na razpoložljive možnosti trenutno ne vidijo možnosti za drugačno organizacijo, bodo pa v Zavodu skušali določene prostočasne aktivnosti tudi v bodoče planirati v popoldanskem času.  </t>
  </si>
  <si>
    <t>Generalni urad URSIKS je sporočil, da v Zavodu gibanje na prostem mladoletnemu priporniku zagotavljajo v skladu s petim odstavkom 473. člena ZKP - mladoletni pripornik ima možnost štiriurnega bivanja na prostem dnevno.</t>
  </si>
  <si>
    <t>Generalni urad URSIKS je sporočil, da je bil bivalni prostor mladoletnega pripornika že opremljen s kuhalnikom.</t>
  </si>
  <si>
    <t>Generalni urad URSIKS je sporočil, da so zaprte osebe, tako priporniki kot obsojenci, ob sprejemu v Zavod seznanjeni z možnostjo izposoje knjig v zavodski knjižnici. Priporniki dobijo tovrstno obvestilo tudi v pisnem izvodu t. i. "Prvih informacijah ob sprejemu v pripor". Obsojenci so o delovanju zavodske knjižnice in možnosti izposoje knjig seznanjeni s hišnim in dnevnim redom Zavoda v pisni obliki ter ustno s strani pristojnega pedagoga na uvodnem razgovoru. O delovanju knjižnice in možnosti izposoje knjig pa zaprte osebe še dodatno obveščajo in spodbujajo z objavo na oglasnih deskah na posameznih oddelkih Zavoda. Tudi v interesu Zavodu je, da zaprte osebe v čim večjem številu in redno uporabljajo izposojo knjig ter tako širijo bralno kulturo in ne nazadnje razvijajo bralno pismenost.</t>
  </si>
  <si>
    <t>Generalni urad URSIKS je sporočil, da so v Zavodu pristopili k naročilu pregleda in popravila naprav v fitnes prostoru. Orodje v fitnes prostorih se sicer redno pregleduje in servisira, za kar je sklenjena pogodba o vzdrževanju fitnes opreme. Vse fitnes naprave so ob pravilni uporabi, ustrezni in varni za uporabo. Fitnes prostor se ob rednih obhodih po Zavodu pregleda in če so zaznane nepravilnosti, se jih čim prej odpravi. Mali fitnes bodo opremili z dodatno vadbeno opremo (nastavek za palico), s katero se bo preprečila nadaljnja škoda na stenah, sanirali nastalo škodo ter zamenjali nekatere dotrajane naprave.</t>
  </si>
  <si>
    <t>Generalni urad URSIKS je sporočil, da je standard glede dostopa do prhe, ki je bil predlagan ob obisku tudi v interesu URSIKS, zato bo tudi Zavod naredil vse, da bodo ta standard dosegli.</t>
  </si>
  <si>
    <t>Generalni urad URSIKS je sporočil, da bodo v pripornem oddelku v okviru hišnih del izvedli pleskanje. Sanacija odpadlega ometa pa se planira v okviru pogodbe z zunanjim izvajalcem.</t>
  </si>
  <si>
    <t>Generalni urad URSIKS je sporočil, da je bil v bivalnem prostoru številka 46 pokrov straniščne školjke že nameščen, prav tako je bilo v bivalnem prostoru številka 100 odpravljeno puščanje umivalnika. Za nabavo ogledal je postopek javnega naročila že v teku.</t>
  </si>
  <si>
    <t>Generalni urad URSIKS je sporočil, da v dialogu z JGZ Rinka iščejo rešitev, kako zagnati izdelavo kakovostnih ležišč, ki so bila narejena testno in preverjena v praksi v ZPKZ Dob pri Mirni.</t>
  </si>
  <si>
    <t xml:space="preserve">Generalni urad URSIKS je sporočil, da je bila metla v bivalnem prostoru številka 100 zamenjana. </t>
  </si>
  <si>
    <t>Generalni urad URSIKS je pojasnil, da priporniki željen dvig denarnih sredstev iz depozita izrazijo s priglasnico, do izplačila pa preko finančne službe pride dvakrat tedensko. Potrebna pojasnila o tem podajo pripornikom pravosodni policisti.</t>
  </si>
  <si>
    <t xml:space="preserve">Generalni urad URSIKS je pojasnil, da v Zavodu športne rekvizite naročajo po potrebi in jih delijo pripornikom, ko le-ti izkažejo potrebo – pravosodnega policista na oddelku pripora ali pravosodnega policista za nadzor bivanja na prostem obvestijo o potrebi po določenem športnem rekvizitu. Iz poročila skrbnika pogodbe za športne rekvizite z dne 8. 12. 2022 izhaja, da je razdelil športne rekvizite po oddelkih, in sicer za sprejemni oddelek, pripor, 2. in 3. hodnik je bilo razdeljeno: 16 loparjev za badminton, 40 loparjev za namizni tenis, 2 mrežici za namizni tenis, 10 kompletov kart za tarok, 10 kompletov kart za remi, 100 žogic za namizni tenis, 50 žogic za badminton, sedem namizni šahov, šest tlačilk za žoge in pet nastavkov za tlačilko, ena tabla in en obroč za koš. </t>
  </si>
  <si>
    <t>Generalni urad URSIKS je sporočil, da bodo v Zavodu v skladu s 5. členom Zakona o spremembah in dopolnitvah Zakona o izvrševanju kazenskih sankcij (ZIKS -1H) v najkrajšem možnem času pristopili k spremembam Hišnega in Dnevnega reda zavoda in bodo stike preko aplikacije SKYPE umestili v Dnevni red. Uporabo SKYPE strokovna skupina že obravnava kot omogočanje rednih stikov zaprtim osebam in ne kot podeljeno ugodnost. Prepričani so, da bo z varnostno-tehnično rešitvijo – okvirjem računalniške tablice, omogočena še lažja uporaba te oblike stika zaprtih oseb s svojci.</t>
  </si>
  <si>
    <t>Generalni urad URSIKS je sporočil, da se položaj v sanitarijah JGZ, nastala z odhodom čistilca, rešuje. Prostor se redno čisti, bo pa še prepleskan in prebarvan.</t>
  </si>
  <si>
    <t>Generalni urad URSIKS je pojasnil, da se zaposleni v zavodski kuhinji trudijo pri sestavi jedilnikov, da bi ti bili čim bolj pestri. S tem bodo nadaljevali tudi v prihodnje. Prav tako se trudijo, da je sadje (predvsem sezonsko) čim večkrat na jedilniku. Zaradi odklanjanja juhe je ta v poletnih mesecih poredko na jedilniku. V hladnejših mesecih jo bodo imeli na jedilniku nekajkrat na teden.</t>
  </si>
  <si>
    <t>Generalni urad URSIKS je sporočil, da je bilo obvestilo o napačni lokaciji knjige pripomb in pohval odstranjeno.</t>
  </si>
  <si>
    <t>Generalni urad URSIKS je pojasnil, da v zvezi z ukrepi Zavod vselej upošteva aktualne smernice izdane s strani Nacionalnega inštituta za javno zdravja (NIJZ). Priporočila za obvladovanje širjenja okužb s SARS-CoV-2, ki jih upoštevajo v Zavodu, so v skladu s priporočili NIJZ: vzdrževanje medosebne razdalje, pravilno umivanje rok, razkuževanje rok, izogibanje dotikanju obraza (oči, nosu in ust), higiena kihanja in kašlja ter učinkovito prezračevanje zaprtih prostorov ter priporočanje cepljenja. Uporaba maske v zaprtih prostorih je priporočena, v prostorih zavodske ambulante pa obvezna za vse (paciente in zaposlene). Ukrepi za obvladovanje širjenja okužb s SARS-CoV-2 so usklajeni s strani območne izpostave NIJZ, z nacionalnimi priporočili in priporočili zavodskega zdravnika. Nadalje je Generalni urad pojasnil, da so dne 29. 11. 2022 prejeli obvestilo NIJZ, s katerim je seznanil vse zavode, in pristopil k naročilu nalepk za priporočeno ali obvezno uporabo mask. NIJZ je v obvestilu priporočil, da se na območjih, kjer se zadržuje in giblje več oseb, spodbuja uporaba mask, še posebej v zaprtih javnih prostorih. NIJZ je v tej zvezi pripravil nalepke, s katerimi se spodbuja uporaba mask v javnih prostorih. Zavod je prejel dve nalepki z obvestilom o obvezni uporabi maske (za zdravstveno ambulanto), dve nalepki z obvestilom o priporočeni uporabi maske (ob vstopih v Zavod) ter dve nalepki za pozitivno motiviranje v obliki zahvale za uporabo maske (za hodnik in prostor za obiske). Razkužila so ustrezno razporejena po celotnem območju Zavoda in se redno polnijo.</t>
  </si>
  <si>
    <t>Generalni urad URSIKS je sporočil, da se zavedajo, da bi bilo primerneje, da bi deljenje terapije opravljalo medicinsko osebje, kar pa zaradi kadrovskih težav in organiziranosti dela v zavodskih ambulantah na žalost ni možno. Pri izpostavljeni problematiki se sklicujemo tudi na stališče izvedenke iz leta 2015. Izvedenka je ob obisku takrat ugotovila, da imajo zaprte osebe zdravila, ki nimajo psihotropnega učinka, pri sebi in jih jemljejo sami tako, kot jim je predpisano. Ocenila je, da je takšen način ustrezen, saj gre za odrasle osebe, ki morajo prevzeti ta del odgovornosti za svoje zdravje. Psihotropna oziroma psihoaktivna zdravila, ki so predpisana s strani zdravnika oziroma psihiatra, se pripravljajo vnaprej in jih razdeljuje medicinska sestra v zavodski ambulanti v poimensko označene škatlice. Te škatlice vsak dan odnesejo do vodje izmene, kjer jih pravosodni policisti prevzamejo, kateri poimensko označeno škatlico izročijo posamezni zaprti osebi, ki jih mora zaužiti takoj. Izvedenka takrat v takšnem načinu razdeljevanja zdravil ni ugotovila nepravilnosti.</t>
  </si>
  <si>
    <t>Generalni urad URSIKS je sporočil, da je zaključen postopek za zasedbo treh delovnih mest pravosodnega policista. V postopku je bil izbran en kandidat, katerega zaposlitev se predvideva v začetku leta 2023. V začetku naslednjega leta se bo pristopilo k javnemu natečaju za zasedbo še preostalih dveh nezasedenih delovnih mest, za zasedbo katerih ima Zavod že pridobljeno soglasje in je v okviru dodeljene kvote. Stanje v Oddelku za varnost se bo bistveno izboljšalo že z mesecem februarjem 2023, ko bo centralno usposabljanje pravosodnih policistov zaključilo pet pravosodnih policistov začetnikov, ki bodo takrat začeli z delom v Zavodu in bodo v čim krajšem času po izpolnitvi vseh potrebnih pogojev tudi zaprisegli.</t>
  </si>
  <si>
    <t>Generalni urad URSIKS je pojasnil, da so v vzgojni službi popolnjena vsa delovna mesta v okviru dodeljene kvote. Podatek o sistemiziranih in nezasedenih delovnih mestih je zavajajoč, saj Zavod ne ukinja nezasedenih delovnih mest (zlasti v nazivu svetovalec), ko javni uslužbenec zasede delovno mesto v zahtevnejšem nazivu (višji svetovalec) in s tem izprazni manj zahtevno delovno mesto. Razlog za tako prakso je v ugotovitvi, da se na javnih natečajih lažje najde ustrezne kandidate, ki izpolnjujejo pogoj manj delovnih izkušenj na ustrezni stopnji izobrazbe, ki pa zadoščajo za zasedbo svetovalskega delovnega mesta in bistveno manj ustreznih prijav na delovna mesta, kjer so potrebne delovne izkušnje za zasedbo delovnega mesta višji svetovalec. V praksi se posledično na javnih natečajih razpisujejo delovna mesta v nazivu svetovalec, nakar se javnemu uslužbencu ob izpolnitvi vseh potrebnih pogojev praviloma hitro zagotovi karierno napredovanje na zahtevnejše delovno mesto v višjem nazivu, hkrati pa se iz navedenih razlogov ne ukinja dotedanje delovno mesto. V Oddelku za vzgojo je zaznan kadrovski primanjkljaj, ki pa je nastal zaradi ne nadomeščanja odsotne svetovalke – psihologinje na materinskem dopustu. V tej zvezi je Zavod opravil poizvedbe na Zavodu za zaposlovanje Republike Slovenije, Območni enoti Maribor, v zvezi z napotitvijo ustreznih kandidatov iz evidenc zavoda, kjer ni bilo najdenih ustreznih kandidatov z izobrazbo psihološke smeri. Dne 28. 3. 2022 je bilo zato objavljeno prosto delovno mesto za popolnitev za določen čas do 8. 4. 2023, vendar se ni prijavil noben kandidat, ki bi izpolnjeval pogoje za zasedbo delovnega mesta. Trenutno se omenjeni primanjkljaj delno blaži s pomočjo svetovalke psihologinje iz Oddelka Murska Sobota, ki enkrat do dvakrat tedensko opravlja delo na lokaciji matičnega Zavoda.</t>
  </si>
  <si>
    <t xml:space="preserve">Generalni urad URSIKS je sporočil, da je 21. 9. 2022 začelo veljati novo Navodilo o postopku za določitev dela plače za delovno uspešnost iz naslova povečanega obsega dela v Upravi Republike Slovenije za izvrševanje kazenskih sankcij. Novost navodila je, da generalni direktor URSIKS določi kvoto sredstev posameznemu zavodu za prestajanje kazni, v okviru katere nato direktor zavoda sklene dogovore z zaposlenimi, kjer določi delitev in višino dodatka za opravljene naloge.
Hkrati je bil sprejet Poseben Vladni projekt od novembra 2022 do vključno oktobra 2023. Kriterij za izplačilo dela plače zaradi povečanega obsega dela po tem projektu je obremenjenost javnih uslužbencev URSIKS, ki opravljajo naloge pravosodne varnostne policije in javnih uslužbencev URSIKS, ki opravljajo naloge vzgojne službe v pretežnem delovnem času (več kot 50 %) neposredno z zaprtimi osebami, in sicer: pravosodnim policistom se bo izplačal del plače za delovno uspešnost iz naslova povečanega obsega dela, če delo opravlja v zavodu za prestajanje kazni zapora, vključno z mladoletniškim zaporom, prevzgojnem domu, oddelku za forenzično psihiatrijo Univerzitetnega kliničnega centra Maribor, na sodišču ali stavbi Ministrstva za pravosodje, v višini največ 30 odstotkov plače, vendar ne več kot 200 € bruto mesečno; strokovnim delavcem, ki opravljajo naloge vzgojne službe v pretežnem delovnem času (več kot 50 %) neposredno z zaprtimi osebami, se izplača del plače za delovno uspešnost iz naslova povečanega obsega dela v višini največ 30 odstotkov osnovne plače, vendar ne več kot 150 € bruto mesečno.
</t>
  </si>
  <si>
    <t>Generalni urad URSIKS je sporočil, da je Zavod med uslužbenci izvedel anketo o interesu za toplo malico, prav tako je bil pripravljen tudi finančno računovodski izračun stroškov posameznega obroka. Izvedba toplih malic se zaradi kadrovske stiske in potrebne sanacije kuhinje, jedilnice in opreme, načrtuje po izvedbi investicije, saj je prioritetnem naročilo projekta prenove zavodske kuhinje z jedilnico v prioritetnem planu.</t>
  </si>
  <si>
    <t>Generalni urad URSIKS je sporočil, da je izdelan projekt prenove kuhinje in jedilnice pravosodnih policistov, prenova po projektu je vključena v načrtovane investicije. Z obnovo bodo začeli takoj, ko bodo denarna sredstva odobrena.</t>
  </si>
  <si>
    <t xml:space="preserve">Generalni urad URSIKS je sporočil, da je izdelan projekt prenove in ureditve ločenih sanitarij za pravosodne policiste in policistke. Prenova po projektu je vključena v načrtovane investicije in se bo začela takoj, ko bodo denarna sredstva odobrena. </t>
  </si>
  <si>
    <t>Generalni urad URSIKS je pojasnil, da so v Zavodu že pred epidemijo covid-19 zagotavljali udeležbo pravosodnim policistom na vseh izobraževanjih, ki jih je organiziral Generalni urad, prav tako so na podlagi 112. člena Pravilnika o izvrševanju nalog in pooblastil pravosodnih policistov organizirali redno usposabljanje za pravosodne policiste v obsegu dveh ur mesečno. Med epidemijo so v skladu z navodili in priporočili izvajanje rednega usposabljanja ustavili, redno usposabljanje pravosodnih policistov so nadaljevali v mesecu maju 2022. Usposabljanje izvajajo po načrtu usposabljanja Zavoda.</t>
  </si>
  <si>
    <t>Generalni urad URSIKS je sporočil, da so v Zavodu v načrt investicij za leto 2023 vnesli potrebo po nabavi in montaži klimatske naprave za stražarnico in namestitev zaščitnih folij na stekla le-te.</t>
  </si>
  <si>
    <t>Generalni urad URSIKS je pojasnil, da so pravosodne policistke in policisti od leta 2021 dalje pričeli uporabljati posamezne dele nove uniforme. Novi deli uniforme so bili razviti v sodelovanju med delovno skupino, ki jo je imenoval generalni direktor uprave, in strokovnjakinjo s področja oblikovanja tekstila in oblačil. Člani skupine iz različnih zavodov za prestajanje kazni zapora so na podlagi nošenja dosedanje uniforme predlagali spremembe in izrazili želje po izboljšavah. Glavno vodilo prenove uniform je bilo udobje, ki ga omogočajo sodobni kroji, funkcionalnost, varovanje zdravja pravosodnih policistk in policistov ter vizualna prepoznavnost uniform. Njihova glavna značilnost so bolj kakovostne tkanine, ki se dobro prilagajajo različnim vremenskim razmeram in pogojem dela. Kosi uniforme so tudi bolje prilagojeni posameznim delovnim mestom. Poleg kakovostnih materialov in funkcionalnosti je pomemben vidik novih uniform tudi estetski. Celostno podobo oblačil zaokrožajo splošna oblačila in obutev, svečani in zimski dodatki, oprema za vzdrževanje telesne pripravljenosti, nekateri drugi deli uniforme in komplet za vodnike službenih psov. Pomembnejša novost v okviru novih kosov uniforme so prenovljene polo majice s kratkimi in dolgimi rokavi iz tkanin, prilagojenim letnim časom. Ugodne lastnosti tkanin bodo pripomogle k daljšemu roku uporabe oblačil, k enostavnejšemu vzdrževanju in kar je bistveno, k boljšemu počutju in zdravju zaposlenih. Prenovljena celostna podoba uniform omogoča harmonično kombiniranje posameznih kosov oblačil in predstavlja prepoznavno sodobno uniformo pravosodnih policistk in policistov. Je pa res, da so novi deli uniforme narejeni iz sodobnejših tkanin, ki žal ne omogočajo čiščenja na visokih temperaturah (takšne tkanine se sedaj uporabljajo tudi v vseh podobnih organih). Pred začetkom uporabe novih delov uniforme so vsi pravosodni policisti prejeli tudi natančna pisna navodila o čiščenju, vzdrževanju in hrambi oblačil. V skladu z 20. členom Pravilnika o spremembah in dopolnitvah Pravilnika o nošenju, hrambi in vzdrževanju orožja, o vrstah in nošenju uniforme pravosodnih policistov in njihovih položajnih oznakah ter o uporabi, označitvi in opremi vozil posameznemu pravosodnemu policistu tudi zamenjajo posamezni del uniforme, če mu med opravljanjem službenih nalog kdo poškoduje posamezni del uniforme do take mere, da ni več primeren za nošenje.</t>
  </si>
  <si>
    <t xml:space="preserve">Da je bilo realizirano priporočilo DPM s prejšnjega obiska, da se v Zavodu proučijo možnosti čimprejšnje zamenjave starih kovinskih garderobnih omar v vseh bivalnih sobah zaprtih oseb, saj so bili vsi bivalni prostori obsojeniškega oddelka opremljeni z novimi lesenimi omarami.
Da je bilo realizirano priporočilo DPM iz prejšnjega obiska, da se vsi bivalni prostori zaprtega in polodprtega režima prestajanja kazni zapora (z izjemo oddelka brez drog) v čim krajšem času prepleskajo, predvsem pa, da se najprej uredi bivalni prostor številka 90, ki je v najslabšem stanju, saj je bilo ob tokratnem obisku ugotovljeno, da so bili tako bivalni kot skupni prostori in hodniki prepleskani.
Da je bilo realizirano priporočilo DPM s prejšnjega obiska, da se napaka oziroma odlomljena ročica vodne armature tuša v bivalnem prostoru številka 67/a odpravi, saj je bilo ob tokratnem obisku ugotovljeno, da je bila ročica vodne armature tuša zamenjana.
Da da je bilo realizirano priporočilo DPM s prejšnjega obiska, da se stene prostora številka 115 – fitnesa zaprtega oddelka, v čim krajšem času prepleska ter, da vodstvo zavoda poskrbi, da bodo zaprte osebe seznanjene, kje so čistilne razkužilne krpe za čiščenje fitnes naprav pred oziroma po uporabi, saj je bilo ob tokratnem obisku ugotovljeno, da so bile stene prostora številka 115 – fitnes zaprtega oddelka prepleskane in da je pred prostorom nameščeno obvestilo, da se čistilne razkužilne krpe za čiščenje fitnes naprav hranijo pri dežurnem pravosodnem policistu, kar smo tudi preverili.
Da je bilo realizirano priporočilo DPM s prejšnjega obiska, da se priporni bivalni prostori opremijo s TV sprejemniki ter tako poskrbi za zagotovitev uresničitve pravice vseh zaprtih oseb do dnevnega dostopa do aktualnih novic o življenju in dogajanju zunaj Zavoda, saj je bilo ob tokratnem obisku ugotovljeno, da so vsi priporni bivalni prostori opremljeni s TV sprejemniki. 
Da je bilo realizirano priporočilo, da je nujno, da se prenova malega fitnesa opravi v čim krajšem času, saj je bilo ob tokratnem obisku ugotovljeno, da je bil mali fitnes prenovljen in je ponovno v uporabi. 
Da so bivalni prostori pripornega oddelka sicer solidno vzdrževani, niti ni bilo opaziti večjih poškodb inventarja, kar kaže, da se manjše okvare oziroma pomanjkljivosti sprotno odpravlja. 
Da je bilo realizirano priporočilo DPM s prejšnjega obiska, da se popravi zlomljen koš za košarko na velikem sprehajališču, saj je bilo ob tokratnem obisku ugotovljeno, da je koš za košarko brezhiben. 
Da je bilo realizirano priporočilo DPM s prejšnjega obiska, da se proučijo možnosti zagotovitve potrebnih denarnih sredstev za ponovno vzpostavitev možnosti, da se zaprte osebe, vključi v izobraževanje po programih nacionalne poklicne kvalifikacije. 
Da se v Zavodu delo še vedno omogoča tudi pripornikom. 
Da v času našega obiska ni bilo obsojenca, ki bi želel delati in mu dela ne bi mogli zagotoviti. 
Da je bilo realizirano priporočilo DPM s prejšnjega obiska, da se prouči možnost spremembe načina razdeljevanja hrane skupini zaprtih oseb, da to ne bo v času sprehoda ali pa, da se prilagodi čas sprehoda, saj ob tokratnem obisku s strani zaprtih oseb nismo prejeli pritožbe, da bi se obroki hrane delili v času kosila.
Da da je bilo realizirano priporočilo DPM s prejšnjega obiska, da se knjiga pritožb in pohval dejansko namesti na polico v jedilnici in se tako zaprtim osebam, ki bi vanjo želeli vpisati ali pohvalo ali pritožbo, omogoči dostop do nje, brez, da bi to morale zahtevati od inštruktorja, saj je bila knjiga (zvezek) pripomb in pohval dejansko nameščen v prostorih jedilnice na mizi. 
Da je bilo realizirano priporočilo oziroma opozorili s prejšnjega obiska, ki se je nanašalo na odpravo neprijetnega vonja v hodniku pred prihodom v jedilnico, saj ob tokratnem obisku neprijetnega vonja v hodniku pred prihodom v jedilnico nismo zaznali. 
</t>
  </si>
  <si>
    <t>Na dan našega obiska je bilo v Zavodu skupaj nameščenih 151 zaprtih oseb, in sicer 59 pripornikov (od tega je bil en hospitaliziran v UKC Maribor, na Oddelku za psihiatrijo, Enoti za forenzično psihiatrijo) in 93 obsojencev (od tega 65 obsojencev na zaprtem oddelku in 28 v polodprtem oddelku). Kljub temu da je bil Zavod ob tokratnem obisku prezaseden (le) za 11 zaprtih oseb (ob prejšnjem za 38) pa je bilo ugotovljeno, da se prezasedenost najbolj odraža v pripornem oddelku. Glede na število mest za pripor, ki znaša 30 mest, je bilo ob tokratnem obisku ugotovljeno, da je ta praktično 100% prezaseden, in sicer je bilo nameščenih kar 29 pripornikov več, kot je sicer kapaciteta pripora. Tako smo lahko tudi ob tokratnem obisku ugotovili, da pri nameščanju pripornikov še vedno prihaja do »mešanja režimov«, saj se pripornike še vedno namešča v nekatere, sicer proste bivalne prostore po Zavodu, ki so namenjeni obsojencem.</t>
  </si>
  <si>
    <t xml:space="preserve">Ponovno smo priporočili, da se mladoletnim pripornikom zagotovi najmanj tri ure dnevno gibanja na prostem, kar je mogoče na podlagi zakonske analogije, glede na določbo 117. člena ZIKS-1, saj ta ureja dejanski stan, katerega bistvene lastnosti so lahko vrednostno merilo tudi pri določanju časovnega obsega gibanja na prostem za mladoletnega pripornika. </t>
  </si>
  <si>
    <t>Generalni urad URSIKS je sporočil, da je pregledna miza s kolesi dodana v plan nabave. Zavodska ambulanta je letos prejela nova nosila.</t>
  </si>
  <si>
    <t>Generalni urad URSIKS je sporočil, da pedagogi oziroma strokovni delavci ažurno in redno opravljajo razgovore z zaprtimi osebami. Obsojenci imajo vsak teden z osebnim načrtom predvideno obiskovanje male vzgojne skupine, na kateri lahko s pedagogom govorijo o vseh aktualnih vprašanjih. Če obsojeni potrebuje individualni razgovor, mu je to seveda omogočeno po skupini. URSIKS dodaja, da malo vzgojno skupino pri pedagogih trenutno obiskuje celo manj kot 50% obsojenih zaprtih oseb, in to kljub pobudam, opozorilom in trudu po dvigu motivacije za vključitev. Poudarja, da strokovno osebje nemudoma reagira na potrebe po interventnih razgovorih (krizne intervence), ki zahtevajo takojšnjo reakcijo, in to na pobudo zaposlenih ali zaprtih oseb. Zagovarja stališče, da so urgentni razgovori opravljeni pravočasno ter da se noben nujen problem ne odlaga. Razumejo tudi doživljanje zaprtih oseb, da je odziv pedagogov prepočasen. Zavedajo se, da imajo zaprte osebe številne vedenjske in osebnostne specifike, da je njihov proces socializacije pogosto potekal v manj spodbudnem socialnem okolju ter da se tudi sedaj v odrasli dobi srečujejo s primanjkljaji na področju (asertivne) komunikacije, načrtovanju dnevnega ritma, konstruktivnega ter postopnega reševanja nastalih problemskih situacij, ter imajo težave pri sprejemanju odgovornosti za reševanje lastnih problemov. Strokovno osebje ima odgovornost zaprto osebo v procesu učenja voditi v razvoj ali utrditev omenjenih veščin. Zaprte osebe se skuša naučiti k sprotnemu, načrtnemu, konstruktivnemu reševanju nastalih življenjskih situacij, k določanju prioritet pri reševanju slednjih, k sledenju dogovorom, ki jih je sklenil z Zavodom ipd.</t>
  </si>
  <si>
    <t xml:space="preserve">DPM je zarosil za sporočilo, ali so bila glede nagrajevanja pravosodnih policistov zaradi povečanega obsega pripravljena nova navodila, oziroma če ta niso bila, smo priporočili, da se le ta čim prej pripravi. </t>
  </si>
  <si>
    <t>DPM je zaprosili za sporočilo, ali je Zavod izdelal evidenco zainteresiranih pravosodnih policistov za toplo malico in ali je bil pripravljen finančno računovodski izračun stroškov posameznega obroka oziroma, če to ni bilo izvedeno, smo priporočili, da se to dejansko čim prej izvede.</t>
  </si>
  <si>
    <t>Priporočili smo, da vodstvo zavoda poskrbi, da se bodo pravosodni policisti lahko udeleževali izobraževanj, oziroma poskrbi, da se bodo (kot je sporočil Generalni urad na priporočilo DPM ob prejšnjem obisku), izobraževanja za pravosodne policiste organizirala in izvedla v Zavodu.</t>
  </si>
  <si>
    <t>Namestnik predstavnika sindikata je ponovno izpostavil, da ni dovolj oziroma so le občasna izobraževanja pravosodnih policistov glede posebnih postopkov in da ni izobraževanja glede jezikovnega usposabljanja (učenje tujih jezikov). Glede omogočanja izobraževanja za pravosodne policiste je Generalni urad v odgovoru številka 070-4/2020/2 z dne 3. 4. 2020 ob priporočilu DPM ob prejšnjem obisku pojasnil, da so za pravosodne policiste organizirana izobraževanja, za katera pa se zavedajo, da se jih pravosodni policisti zaradi pomanjkanja težje udeležujejo. Hkrati je Generalni urad pojasnil, da usposabljanja pravosodnih organizirajo in izvedejo Zavodi sami.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</si>
</sst>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5"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0">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2" borderId="1" xfId="1"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center" wrapText="1"/>
    </xf>
    <xf numFmtId="164" fontId="3" fillId="2" borderId="1" xfId="1" applyNumberFormat="1" applyFont="1" applyBorder="1" applyAlignment="1">
      <alignment wrapText="1"/>
    </xf>
    <xf numFmtId="164" fontId="4" fillId="0" borderId="1" xfId="0" applyNumberFormat="1" applyFont="1" applyBorder="1" applyAlignment="1">
      <alignment horizontal="left" vertical="center" wrapText="1"/>
    </xf>
    <xf numFmtId="164" fontId="4" fillId="0" borderId="0" xfId="0" applyNumberFormat="1" applyFont="1" applyAlignment="1">
      <alignment horizontal="left" wrapText="1"/>
    </xf>
    <xf numFmtId="0" fontId="4" fillId="0" borderId="3" xfId="0" applyFont="1" applyBorder="1" applyAlignment="1">
      <alignment horizontal="left" vertical="center" wrapText="1"/>
    </xf>
    <xf numFmtId="0" fontId="3" fillId="2" borderId="1" xfId="1" applyFont="1" applyBorder="1" applyAlignment="1">
      <alignment vertical="top" wrapText="1"/>
    </xf>
    <xf numFmtId="0" fontId="4" fillId="0" borderId="0" xfId="0" applyFont="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164" fontId="4" fillId="0" borderId="2" xfId="0" applyNumberFormat="1" applyFont="1" applyBorder="1" applyAlignment="1">
      <alignment horizontal="left" vertical="center" wrapText="1"/>
    </xf>
    <xf numFmtId="164" fontId="4" fillId="0" borderId="3"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131"/>
  <sheetViews>
    <sheetView tabSelected="1" topLeftCell="A2" zoomScale="80" zoomScaleNormal="80" workbookViewId="0">
      <selection activeCell="A91" activeCellId="1" sqref="D91:D92 A91:A92"/>
    </sheetView>
  </sheetViews>
  <sheetFormatPr defaultColWidth="9.109375" defaultRowHeight="14.4" x14ac:dyDescent="0.3"/>
  <cols>
    <col min="1" max="1" width="12.88671875" style="16" customWidth="1"/>
    <col min="2" max="2" width="9.33203125" style="12" customWidth="1"/>
    <col min="3" max="3" width="14.44140625" style="12" customWidth="1"/>
    <col min="4" max="4" width="20.33203125" style="12" customWidth="1"/>
    <col min="5" max="5" width="13.44140625" style="12" customWidth="1"/>
    <col min="6" max="6" width="10.88671875" style="12" customWidth="1"/>
    <col min="7" max="7" width="11.5546875" style="13" customWidth="1"/>
    <col min="8" max="8" width="26.88671875" style="12" customWidth="1"/>
    <col min="9" max="9" width="68" style="12" customWidth="1"/>
    <col min="10" max="10" width="12.88671875" style="12" customWidth="1"/>
    <col min="11" max="11" width="19.6640625" style="12" customWidth="1"/>
    <col min="12" max="12" width="22.6640625" style="12" customWidth="1"/>
    <col min="13" max="13" width="90.5546875" style="12" customWidth="1"/>
    <col min="14" max="14" width="91" style="12" customWidth="1"/>
    <col min="15" max="15" width="10" style="12" customWidth="1"/>
    <col min="16" max="16" width="11" style="12" customWidth="1"/>
    <col min="17" max="17" width="19.5546875" style="19" customWidth="1"/>
    <col min="18" max="18" width="13.6640625" style="12" customWidth="1"/>
    <col min="19" max="16384" width="9.109375" style="5"/>
  </cols>
  <sheetData>
    <row r="1" spans="1:18" s="7" customFormat="1" ht="27.6" x14ac:dyDescent="0.25">
      <c r="A1" s="14" t="s">
        <v>0</v>
      </c>
      <c r="B1" s="8" t="s">
        <v>4</v>
      </c>
      <c r="C1" s="8" t="s">
        <v>18</v>
      </c>
      <c r="D1" s="8" t="s">
        <v>54</v>
      </c>
      <c r="E1" s="8" t="s">
        <v>19</v>
      </c>
      <c r="F1" s="8" t="s">
        <v>29</v>
      </c>
      <c r="G1" s="8" t="s">
        <v>55</v>
      </c>
      <c r="H1" s="8" t="s">
        <v>1</v>
      </c>
      <c r="I1" s="8" t="s">
        <v>79</v>
      </c>
      <c r="J1" s="8" t="s">
        <v>35</v>
      </c>
      <c r="K1" s="8" t="s">
        <v>53</v>
      </c>
      <c r="L1" s="8" t="s">
        <v>39</v>
      </c>
      <c r="M1" s="8" t="s">
        <v>44</v>
      </c>
      <c r="N1" s="8" t="s">
        <v>45</v>
      </c>
      <c r="O1" s="8" t="s">
        <v>46</v>
      </c>
      <c r="P1" s="8" t="s">
        <v>50</v>
      </c>
      <c r="Q1" s="18" t="s">
        <v>74</v>
      </c>
      <c r="R1" s="8" t="s">
        <v>39</v>
      </c>
    </row>
    <row r="2" spans="1:18" s="6" customFormat="1" ht="138" x14ac:dyDescent="0.25">
      <c r="A2" s="15">
        <v>44650</v>
      </c>
      <c r="B2" s="9" t="s">
        <v>81</v>
      </c>
      <c r="C2" s="10" t="s">
        <v>7</v>
      </c>
      <c r="D2" s="9" t="s">
        <v>92</v>
      </c>
      <c r="E2" s="9" t="s">
        <v>23</v>
      </c>
      <c r="F2" s="9" t="s">
        <v>30</v>
      </c>
      <c r="G2" s="10"/>
      <c r="H2" s="11"/>
      <c r="I2" s="11"/>
      <c r="J2" s="11"/>
      <c r="K2" s="11"/>
      <c r="L2" s="11"/>
      <c r="M2" s="11"/>
      <c r="N2" s="11" t="s">
        <v>82</v>
      </c>
      <c r="O2" s="11" t="s">
        <v>49</v>
      </c>
      <c r="P2" s="11" t="s">
        <v>52</v>
      </c>
      <c r="Q2" s="11"/>
      <c r="R2" s="11"/>
    </row>
    <row r="3" spans="1:18" s="6" customFormat="1" ht="124.2" x14ac:dyDescent="0.25">
      <c r="A3" s="15">
        <v>44650</v>
      </c>
      <c r="B3" s="9" t="s">
        <v>81</v>
      </c>
      <c r="C3" s="10" t="s">
        <v>7</v>
      </c>
      <c r="D3" s="9" t="s">
        <v>92</v>
      </c>
      <c r="E3" s="9" t="s">
        <v>23</v>
      </c>
      <c r="F3" s="9" t="s">
        <v>30</v>
      </c>
      <c r="G3" s="10">
        <v>1</v>
      </c>
      <c r="H3" s="11" t="s">
        <v>93</v>
      </c>
      <c r="I3" s="11" t="s">
        <v>83</v>
      </c>
      <c r="J3" s="11" t="s">
        <v>37</v>
      </c>
      <c r="K3" s="11" t="s">
        <v>63</v>
      </c>
      <c r="L3" s="11" t="s">
        <v>41</v>
      </c>
      <c r="M3" s="11" t="s">
        <v>84</v>
      </c>
      <c r="N3" s="11"/>
      <c r="O3" s="11" t="s">
        <v>49</v>
      </c>
      <c r="P3" s="11" t="s">
        <v>52</v>
      </c>
      <c r="Q3" s="11"/>
      <c r="R3" s="11"/>
    </row>
    <row r="4" spans="1:18" s="6" customFormat="1" ht="138" x14ac:dyDescent="0.25">
      <c r="A4" s="15">
        <v>44650</v>
      </c>
      <c r="B4" s="9" t="s">
        <v>81</v>
      </c>
      <c r="C4" s="10" t="s">
        <v>7</v>
      </c>
      <c r="D4" s="9" t="s">
        <v>92</v>
      </c>
      <c r="E4" s="9" t="s">
        <v>23</v>
      </c>
      <c r="F4" s="9" t="s">
        <v>30</v>
      </c>
      <c r="G4" s="10">
        <v>2</v>
      </c>
      <c r="H4" s="11" t="s">
        <v>94</v>
      </c>
      <c r="I4" s="11" t="s">
        <v>85</v>
      </c>
      <c r="J4" s="11" t="s">
        <v>37</v>
      </c>
      <c r="K4" s="11" t="s">
        <v>63</v>
      </c>
      <c r="L4" s="11" t="s">
        <v>40</v>
      </c>
      <c r="M4" s="11" t="s">
        <v>86</v>
      </c>
      <c r="N4" s="11"/>
      <c r="O4" s="11" t="s">
        <v>49</v>
      </c>
      <c r="P4" s="11" t="s">
        <v>52</v>
      </c>
      <c r="Q4" s="11"/>
      <c r="R4" s="11"/>
    </row>
    <row r="5" spans="1:18" s="6" customFormat="1" ht="147.75" customHeight="1" x14ac:dyDescent="0.25">
      <c r="A5" s="15">
        <v>44650</v>
      </c>
      <c r="B5" s="9" t="s">
        <v>81</v>
      </c>
      <c r="C5" s="10" t="s">
        <v>7</v>
      </c>
      <c r="D5" s="9" t="s">
        <v>92</v>
      </c>
      <c r="E5" s="9" t="s">
        <v>23</v>
      </c>
      <c r="F5" s="9" t="s">
        <v>30</v>
      </c>
      <c r="G5" s="10">
        <v>3</v>
      </c>
      <c r="H5" s="11" t="s">
        <v>332</v>
      </c>
      <c r="I5" s="11" t="s">
        <v>87</v>
      </c>
      <c r="J5" s="11" t="s">
        <v>37</v>
      </c>
      <c r="K5" s="11" t="s">
        <v>63</v>
      </c>
      <c r="L5" s="11" t="s">
        <v>41</v>
      </c>
      <c r="M5" s="11" t="s">
        <v>91</v>
      </c>
      <c r="N5" s="11"/>
      <c r="O5" s="11" t="s">
        <v>49</v>
      </c>
      <c r="P5" s="11" t="s">
        <v>52</v>
      </c>
      <c r="Q5" s="11"/>
      <c r="R5" s="11"/>
    </row>
    <row r="6" spans="1:18" s="6" customFormat="1" ht="114.75" customHeight="1" x14ac:dyDescent="0.25">
      <c r="A6" s="15">
        <v>44650</v>
      </c>
      <c r="B6" s="9" t="s">
        <v>81</v>
      </c>
      <c r="C6" s="10" t="s">
        <v>7</v>
      </c>
      <c r="D6" s="9" t="s">
        <v>92</v>
      </c>
      <c r="E6" s="9" t="s">
        <v>23</v>
      </c>
      <c r="F6" s="9" t="s">
        <v>30</v>
      </c>
      <c r="G6" s="10">
        <v>4</v>
      </c>
      <c r="H6" s="11" t="s">
        <v>88</v>
      </c>
      <c r="I6" s="11" t="s">
        <v>89</v>
      </c>
      <c r="J6" s="11" t="s">
        <v>37</v>
      </c>
      <c r="K6" s="11" t="s">
        <v>20</v>
      </c>
      <c r="L6" s="11" t="s">
        <v>40</v>
      </c>
      <c r="M6" s="11" t="s">
        <v>90</v>
      </c>
      <c r="N6" s="11"/>
      <c r="O6" s="11" t="s">
        <v>49</v>
      </c>
      <c r="P6" s="11" t="s">
        <v>52</v>
      </c>
      <c r="Q6" s="11"/>
      <c r="R6" s="11"/>
    </row>
    <row r="7" spans="1:18" s="6" customFormat="1" ht="409.5" customHeight="1" x14ac:dyDescent="0.25">
      <c r="A7" s="22">
        <v>44671</v>
      </c>
      <c r="B7" s="20" t="s">
        <v>95</v>
      </c>
      <c r="C7" s="24" t="s">
        <v>7</v>
      </c>
      <c r="D7" s="20" t="s">
        <v>96</v>
      </c>
      <c r="E7" s="20" t="s">
        <v>23</v>
      </c>
      <c r="F7" s="20" t="s">
        <v>30</v>
      </c>
      <c r="G7" s="24"/>
      <c r="H7" s="26"/>
      <c r="I7" s="26"/>
      <c r="J7" s="26"/>
      <c r="K7" s="26"/>
      <c r="L7" s="26"/>
      <c r="M7" s="26"/>
      <c r="N7" s="26" t="s">
        <v>187</v>
      </c>
      <c r="O7" s="26" t="s">
        <v>97</v>
      </c>
      <c r="P7" s="26" t="s">
        <v>51</v>
      </c>
      <c r="Q7" s="26"/>
      <c r="R7" s="26"/>
    </row>
    <row r="8" spans="1:18" s="6" customFormat="1" ht="302.25" customHeight="1" x14ac:dyDescent="0.25">
      <c r="A8" s="23"/>
      <c r="B8" s="21"/>
      <c r="C8" s="25"/>
      <c r="D8" s="21"/>
      <c r="E8" s="21"/>
      <c r="F8" s="21"/>
      <c r="G8" s="25"/>
      <c r="H8" s="27"/>
      <c r="I8" s="27"/>
      <c r="J8" s="27"/>
      <c r="K8" s="27"/>
      <c r="L8" s="27"/>
      <c r="M8" s="27"/>
      <c r="N8" s="27"/>
      <c r="O8" s="27"/>
      <c r="P8" s="27"/>
      <c r="Q8" s="27"/>
      <c r="R8" s="27"/>
    </row>
    <row r="9" spans="1:18" s="6" customFormat="1" ht="234.6" x14ac:dyDescent="0.25">
      <c r="A9" s="15">
        <v>44671</v>
      </c>
      <c r="B9" s="9" t="s">
        <v>95</v>
      </c>
      <c r="C9" s="10" t="s">
        <v>7</v>
      </c>
      <c r="D9" s="9" t="s">
        <v>96</v>
      </c>
      <c r="E9" s="9" t="s">
        <v>23</v>
      </c>
      <c r="F9" s="9" t="s">
        <v>30</v>
      </c>
      <c r="G9" s="10">
        <v>1</v>
      </c>
      <c r="H9" s="11" t="s">
        <v>98</v>
      </c>
      <c r="I9" s="11" t="s">
        <v>99</v>
      </c>
      <c r="J9" s="11" t="s">
        <v>37</v>
      </c>
      <c r="K9" s="11" t="s">
        <v>63</v>
      </c>
      <c r="L9" s="11" t="s">
        <v>40</v>
      </c>
      <c r="M9" s="11" t="s">
        <v>100</v>
      </c>
      <c r="N9" s="11"/>
      <c r="O9" s="11" t="s">
        <v>97</v>
      </c>
      <c r="P9" s="11" t="s">
        <v>51</v>
      </c>
      <c r="Q9" s="11"/>
      <c r="R9" s="11"/>
    </row>
    <row r="10" spans="1:18" s="6" customFormat="1" ht="189.75" customHeight="1" x14ac:dyDescent="0.25">
      <c r="A10" s="15">
        <v>44671</v>
      </c>
      <c r="B10" s="9" t="s">
        <v>95</v>
      </c>
      <c r="C10" s="10" t="s">
        <v>7</v>
      </c>
      <c r="D10" s="9" t="s">
        <v>96</v>
      </c>
      <c r="E10" s="9" t="s">
        <v>23</v>
      </c>
      <c r="F10" s="9" t="s">
        <v>30</v>
      </c>
      <c r="G10" s="10">
        <v>2</v>
      </c>
      <c r="H10" s="11" t="s">
        <v>101</v>
      </c>
      <c r="I10" s="11" t="s">
        <v>102</v>
      </c>
      <c r="J10" s="11" t="s">
        <v>37</v>
      </c>
      <c r="K10" s="11" t="s">
        <v>63</v>
      </c>
      <c r="L10" s="11" t="s">
        <v>41</v>
      </c>
      <c r="M10" s="11" t="s">
        <v>103</v>
      </c>
      <c r="N10" s="11"/>
      <c r="O10" s="11" t="s">
        <v>97</v>
      </c>
      <c r="P10" s="11" t="s">
        <v>51</v>
      </c>
      <c r="Q10" s="11"/>
      <c r="R10" s="11"/>
    </row>
    <row r="11" spans="1:18" s="6" customFormat="1" ht="218.25" customHeight="1" x14ac:dyDescent="0.25">
      <c r="A11" s="15">
        <v>44671</v>
      </c>
      <c r="B11" s="9" t="s">
        <v>95</v>
      </c>
      <c r="C11" s="10" t="s">
        <v>7</v>
      </c>
      <c r="D11" s="9" t="s">
        <v>96</v>
      </c>
      <c r="E11" s="9" t="s">
        <v>23</v>
      </c>
      <c r="F11" s="9" t="s">
        <v>30</v>
      </c>
      <c r="G11" s="10">
        <v>3</v>
      </c>
      <c r="H11" s="11" t="s">
        <v>104</v>
      </c>
      <c r="I11" s="11" t="s">
        <v>105</v>
      </c>
      <c r="J11" s="11" t="s">
        <v>37</v>
      </c>
      <c r="K11" s="11" t="s">
        <v>63</v>
      </c>
      <c r="L11" s="11" t="s">
        <v>40</v>
      </c>
      <c r="M11" s="11" t="s">
        <v>106</v>
      </c>
      <c r="N11" s="11"/>
      <c r="O11" s="11" t="s">
        <v>97</v>
      </c>
      <c r="P11" s="11" t="s">
        <v>51</v>
      </c>
      <c r="Q11" s="11"/>
      <c r="R11" s="11"/>
    </row>
    <row r="12" spans="1:18" s="6" customFormat="1" ht="135.75" customHeight="1" x14ac:dyDescent="0.25">
      <c r="A12" s="15">
        <v>44671</v>
      </c>
      <c r="B12" s="9" t="s">
        <v>95</v>
      </c>
      <c r="C12" s="10" t="s">
        <v>7</v>
      </c>
      <c r="D12" s="9" t="s">
        <v>96</v>
      </c>
      <c r="E12" s="9" t="s">
        <v>23</v>
      </c>
      <c r="F12" s="9" t="s">
        <v>30</v>
      </c>
      <c r="G12" s="10">
        <v>4</v>
      </c>
      <c r="H12" s="11" t="s">
        <v>188</v>
      </c>
      <c r="I12" s="11" t="s">
        <v>107</v>
      </c>
      <c r="J12" s="11" t="s">
        <v>37</v>
      </c>
      <c r="K12" s="11" t="s">
        <v>68</v>
      </c>
      <c r="L12" s="11" t="s">
        <v>40</v>
      </c>
      <c r="M12" s="11" t="s">
        <v>108</v>
      </c>
      <c r="N12" s="11"/>
      <c r="O12" s="11" t="s">
        <v>97</v>
      </c>
      <c r="P12" s="11" t="s">
        <v>51</v>
      </c>
      <c r="Q12" s="11"/>
      <c r="R12" s="11"/>
    </row>
    <row r="13" spans="1:18" s="6" customFormat="1" ht="82.8" x14ac:dyDescent="0.25">
      <c r="A13" s="15">
        <v>44671</v>
      </c>
      <c r="B13" s="9" t="s">
        <v>95</v>
      </c>
      <c r="C13" s="10" t="s">
        <v>7</v>
      </c>
      <c r="D13" s="9" t="s">
        <v>96</v>
      </c>
      <c r="E13" s="9" t="s">
        <v>23</v>
      </c>
      <c r="F13" s="9" t="s">
        <v>30</v>
      </c>
      <c r="G13" s="10">
        <v>5</v>
      </c>
      <c r="H13" s="11" t="s">
        <v>109</v>
      </c>
      <c r="I13" s="11" t="s">
        <v>110</v>
      </c>
      <c r="J13" s="11" t="s">
        <v>37</v>
      </c>
      <c r="K13" s="11" t="s">
        <v>69</v>
      </c>
      <c r="L13" s="11" t="s">
        <v>40</v>
      </c>
      <c r="M13" s="11" t="s">
        <v>111</v>
      </c>
      <c r="N13" s="11"/>
      <c r="O13" s="11" t="s">
        <v>97</v>
      </c>
      <c r="P13" s="11" t="s">
        <v>51</v>
      </c>
      <c r="Q13" s="11"/>
      <c r="R13" s="11"/>
    </row>
    <row r="14" spans="1:18" s="6" customFormat="1" ht="124.2" x14ac:dyDescent="0.25">
      <c r="A14" s="15">
        <v>44671</v>
      </c>
      <c r="B14" s="9" t="s">
        <v>95</v>
      </c>
      <c r="C14" s="10" t="s">
        <v>7</v>
      </c>
      <c r="D14" s="9" t="s">
        <v>96</v>
      </c>
      <c r="E14" s="9" t="s">
        <v>23</v>
      </c>
      <c r="F14" s="9" t="s">
        <v>30</v>
      </c>
      <c r="G14" s="10">
        <v>6</v>
      </c>
      <c r="H14" s="11" t="s">
        <v>112</v>
      </c>
      <c r="I14" s="11" t="s">
        <v>113</v>
      </c>
      <c r="J14" s="11" t="s">
        <v>37</v>
      </c>
      <c r="K14" s="11" t="s">
        <v>20</v>
      </c>
      <c r="L14" s="11" t="s">
        <v>40</v>
      </c>
      <c r="M14" s="11" t="s">
        <v>114</v>
      </c>
      <c r="N14" s="11"/>
      <c r="O14" s="11" t="s">
        <v>97</v>
      </c>
      <c r="P14" s="11" t="s">
        <v>51</v>
      </c>
      <c r="Q14" s="11"/>
      <c r="R14" s="11"/>
    </row>
    <row r="15" spans="1:18" s="6" customFormat="1" ht="69" x14ac:dyDescent="0.25">
      <c r="A15" s="15">
        <v>44671</v>
      </c>
      <c r="B15" s="9" t="s">
        <v>95</v>
      </c>
      <c r="C15" s="10" t="s">
        <v>7</v>
      </c>
      <c r="D15" s="9" t="s">
        <v>96</v>
      </c>
      <c r="E15" s="9" t="s">
        <v>23</v>
      </c>
      <c r="F15" s="9" t="s">
        <v>30</v>
      </c>
      <c r="G15" s="10">
        <v>7</v>
      </c>
      <c r="H15" s="11" t="s">
        <v>115</v>
      </c>
      <c r="I15" s="11" t="s">
        <v>116</v>
      </c>
      <c r="J15" s="11" t="s">
        <v>37</v>
      </c>
      <c r="K15" s="11" t="s">
        <v>20</v>
      </c>
      <c r="L15" s="11" t="s">
        <v>41</v>
      </c>
      <c r="M15" s="11" t="s">
        <v>117</v>
      </c>
      <c r="N15" s="11"/>
      <c r="O15" s="11" t="s">
        <v>97</v>
      </c>
      <c r="P15" s="11" t="s">
        <v>51</v>
      </c>
      <c r="Q15" s="11"/>
      <c r="R15" s="11"/>
    </row>
    <row r="16" spans="1:18" s="6" customFormat="1" ht="82.8" x14ac:dyDescent="0.25">
      <c r="A16" s="15">
        <v>44671</v>
      </c>
      <c r="B16" s="9" t="s">
        <v>95</v>
      </c>
      <c r="C16" s="10" t="s">
        <v>7</v>
      </c>
      <c r="D16" s="9" t="s">
        <v>96</v>
      </c>
      <c r="E16" s="9" t="s">
        <v>23</v>
      </c>
      <c r="F16" s="9" t="s">
        <v>30</v>
      </c>
      <c r="G16" s="10">
        <v>8</v>
      </c>
      <c r="H16" s="11" t="s">
        <v>118</v>
      </c>
      <c r="I16" s="11" t="s">
        <v>119</v>
      </c>
      <c r="J16" s="11" t="s">
        <v>37</v>
      </c>
      <c r="K16" s="11" t="s">
        <v>65</v>
      </c>
      <c r="L16" s="11" t="s">
        <v>40</v>
      </c>
      <c r="M16" s="11" t="s">
        <v>120</v>
      </c>
      <c r="N16" s="11"/>
      <c r="O16" s="11" t="s">
        <v>97</v>
      </c>
      <c r="P16" s="11" t="s">
        <v>51</v>
      </c>
      <c r="Q16" s="11"/>
      <c r="R16" s="11"/>
    </row>
    <row r="17" spans="1:18" s="6" customFormat="1" ht="124.2" x14ac:dyDescent="0.25">
      <c r="A17" s="15">
        <v>44671</v>
      </c>
      <c r="B17" s="9" t="s">
        <v>95</v>
      </c>
      <c r="C17" s="10" t="s">
        <v>7</v>
      </c>
      <c r="D17" s="9" t="s">
        <v>96</v>
      </c>
      <c r="E17" s="9" t="s">
        <v>23</v>
      </c>
      <c r="F17" s="9" t="s">
        <v>30</v>
      </c>
      <c r="G17" s="10">
        <v>9</v>
      </c>
      <c r="H17" s="11" t="s">
        <v>121</v>
      </c>
      <c r="I17" s="11" t="s">
        <v>122</v>
      </c>
      <c r="J17" s="11" t="s">
        <v>37</v>
      </c>
      <c r="K17" s="11" t="s">
        <v>63</v>
      </c>
      <c r="L17" s="11" t="s">
        <v>40</v>
      </c>
      <c r="M17" s="11" t="s">
        <v>123</v>
      </c>
      <c r="N17" s="11"/>
      <c r="O17" s="11" t="s">
        <v>97</v>
      </c>
      <c r="P17" s="11" t="s">
        <v>51</v>
      </c>
      <c r="Q17" s="11"/>
      <c r="R17" s="11"/>
    </row>
    <row r="18" spans="1:18" s="6" customFormat="1" ht="82.8" x14ac:dyDescent="0.25">
      <c r="A18" s="15">
        <v>44671</v>
      </c>
      <c r="B18" s="9" t="s">
        <v>95</v>
      </c>
      <c r="C18" s="10" t="s">
        <v>7</v>
      </c>
      <c r="D18" s="9" t="s">
        <v>96</v>
      </c>
      <c r="E18" s="9" t="s">
        <v>23</v>
      </c>
      <c r="F18" s="9" t="s">
        <v>30</v>
      </c>
      <c r="G18" s="10">
        <v>10</v>
      </c>
      <c r="H18" s="11" t="s">
        <v>124</v>
      </c>
      <c r="I18" s="11" t="s">
        <v>125</v>
      </c>
      <c r="J18" s="11" t="s">
        <v>37</v>
      </c>
      <c r="K18" s="11" t="s">
        <v>63</v>
      </c>
      <c r="L18" s="11" t="s">
        <v>40</v>
      </c>
      <c r="M18" s="11" t="s">
        <v>126</v>
      </c>
      <c r="N18" s="11"/>
      <c r="O18" s="11" t="s">
        <v>97</v>
      </c>
      <c r="P18" s="11" t="s">
        <v>51</v>
      </c>
      <c r="Q18" s="11"/>
      <c r="R18" s="11"/>
    </row>
    <row r="19" spans="1:18" s="6" customFormat="1" ht="55.2" x14ac:dyDescent="0.25">
      <c r="A19" s="15">
        <v>44671</v>
      </c>
      <c r="B19" s="9" t="s">
        <v>95</v>
      </c>
      <c r="C19" s="10" t="s">
        <v>7</v>
      </c>
      <c r="D19" s="9" t="s">
        <v>96</v>
      </c>
      <c r="E19" s="9" t="s">
        <v>23</v>
      </c>
      <c r="F19" s="9" t="s">
        <v>30</v>
      </c>
      <c r="G19" s="10">
        <v>11</v>
      </c>
      <c r="H19" s="11" t="s">
        <v>127</v>
      </c>
      <c r="I19" s="11" t="s">
        <v>128</v>
      </c>
      <c r="J19" s="11" t="s">
        <v>37</v>
      </c>
      <c r="K19" s="11" t="s">
        <v>63</v>
      </c>
      <c r="L19" s="11" t="s">
        <v>40</v>
      </c>
      <c r="M19" s="11" t="s">
        <v>129</v>
      </c>
      <c r="N19" s="11"/>
      <c r="O19" s="11" t="s">
        <v>97</v>
      </c>
      <c r="P19" s="11" t="s">
        <v>51</v>
      </c>
      <c r="Q19" s="11"/>
      <c r="R19" s="11"/>
    </row>
    <row r="20" spans="1:18" ht="206.25" customHeight="1" x14ac:dyDescent="0.3">
      <c r="A20" s="15">
        <v>44671</v>
      </c>
      <c r="B20" s="9" t="s">
        <v>95</v>
      </c>
      <c r="C20" s="10" t="s">
        <v>7</v>
      </c>
      <c r="D20" s="9" t="s">
        <v>96</v>
      </c>
      <c r="E20" s="9" t="s">
        <v>23</v>
      </c>
      <c r="F20" s="9" t="s">
        <v>30</v>
      </c>
      <c r="G20" s="10">
        <v>12</v>
      </c>
      <c r="H20" s="11" t="s">
        <v>130</v>
      </c>
      <c r="I20" s="11" t="s">
        <v>131</v>
      </c>
      <c r="J20" s="11" t="s">
        <v>37</v>
      </c>
      <c r="K20" s="11" t="s">
        <v>63</v>
      </c>
      <c r="L20" s="11" t="s">
        <v>40</v>
      </c>
      <c r="M20" s="11" t="s">
        <v>132</v>
      </c>
      <c r="N20" s="11"/>
      <c r="O20" s="11" t="s">
        <v>97</v>
      </c>
      <c r="P20" s="11" t="s">
        <v>51</v>
      </c>
      <c r="Q20" s="11"/>
      <c r="R20" s="11"/>
    </row>
    <row r="21" spans="1:18" ht="82.8" x14ac:dyDescent="0.3">
      <c r="A21" s="15">
        <v>44671</v>
      </c>
      <c r="B21" s="9" t="s">
        <v>95</v>
      </c>
      <c r="C21" s="10" t="s">
        <v>7</v>
      </c>
      <c r="D21" s="9" t="s">
        <v>96</v>
      </c>
      <c r="E21" s="9" t="s">
        <v>23</v>
      </c>
      <c r="F21" s="9" t="s">
        <v>30</v>
      </c>
      <c r="G21" s="10">
        <v>13</v>
      </c>
      <c r="H21" s="11" t="s">
        <v>133</v>
      </c>
      <c r="I21" s="11" t="s">
        <v>134</v>
      </c>
      <c r="J21" s="11" t="s">
        <v>37</v>
      </c>
      <c r="K21" s="11" t="s">
        <v>63</v>
      </c>
      <c r="L21" s="11" t="s">
        <v>41</v>
      </c>
      <c r="M21" s="11" t="s">
        <v>135</v>
      </c>
      <c r="N21" s="11"/>
      <c r="O21" s="11" t="s">
        <v>97</v>
      </c>
      <c r="P21" s="11" t="s">
        <v>51</v>
      </c>
      <c r="Q21" s="11"/>
      <c r="R21" s="11"/>
    </row>
    <row r="22" spans="1:18" ht="55.2" x14ac:dyDescent="0.3">
      <c r="A22" s="15">
        <v>44671</v>
      </c>
      <c r="B22" s="9" t="s">
        <v>95</v>
      </c>
      <c r="C22" s="10" t="s">
        <v>7</v>
      </c>
      <c r="D22" s="9" t="s">
        <v>96</v>
      </c>
      <c r="E22" s="9" t="s">
        <v>23</v>
      </c>
      <c r="F22" s="9" t="s">
        <v>30</v>
      </c>
      <c r="G22" s="10">
        <v>14</v>
      </c>
      <c r="H22" s="11" t="s">
        <v>136</v>
      </c>
      <c r="I22" s="11" t="s">
        <v>137</v>
      </c>
      <c r="J22" s="11" t="s">
        <v>37</v>
      </c>
      <c r="K22" s="11" t="s">
        <v>63</v>
      </c>
      <c r="L22" s="11" t="s">
        <v>40</v>
      </c>
      <c r="M22" s="11" t="s">
        <v>138</v>
      </c>
      <c r="N22" s="11"/>
      <c r="O22" s="11" t="s">
        <v>97</v>
      </c>
      <c r="P22" s="11" t="s">
        <v>51</v>
      </c>
      <c r="Q22" s="11"/>
      <c r="R22" s="11"/>
    </row>
    <row r="23" spans="1:18" ht="286.5" customHeight="1" x14ac:dyDescent="0.3">
      <c r="A23" s="15">
        <v>44671</v>
      </c>
      <c r="B23" s="9" t="s">
        <v>95</v>
      </c>
      <c r="C23" s="10" t="s">
        <v>7</v>
      </c>
      <c r="D23" s="9" t="s">
        <v>96</v>
      </c>
      <c r="E23" s="9" t="s">
        <v>23</v>
      </c>
      <c r="F23" s="9" t="s">
        <v>30</v>
      </c>
      <c r="G23" s="10">
        <v>15</v>
      </c>
      <c r="H23" s="11" t="s">
        <v>139</v>
      </c>
      <c r="I23" s="11" t="s">
        <v>140</v>
      </c>
      <c r="J23" s="11" t="s">
        <v>37</v>
      </c>
      <c r="K23" s="11" t="s">
        <v>63</v>
      </c>
      <c r="L23" s="11" t="s">
        <v>40</v>
      </c>
      <c r="M23" s="11" t="s">
        <v>141</v>
      </c>
      <c r="N23" s="11"/>
      <c r="O23" s="11" t="s">
        <v>97</v>
      </c>
      <c r="P23" s="11" t="s">
        <v>51</v>
      </c>
      <c r="Q23" s="11"/>
      <c r="R23" s="11"/>
    </row>
    <row r="24" spans="1:18" ht="151.80000000000001" x14ac:dyDescent="0.3">
      <c r="A24" s="15">
        <v>44671</v>
      </c>
      <c r="B24" s="9" t="s">
        <v>95</v>
      </c>
      <c r="C24" s="10" t="s">
        <v>7</v>
      </c>
      <c r="D24" s="9" t="s">
        <v>96</v>
      </c>
      <c r="E24" s="9" t="s">
        <v>23</v>
      </c>
      <c r="F24" s="9" t="s">
        <v>30</v>
      </c>
      <c r="G24" s="10">
        <v>16</v>
      </c>
      <c r="H24" s="11" t="s">
        <v>142</v>
      </c>
      <c r="I24" s="11" t="s">
        <v>143</v>
      </c>
      <c r="J24" s="11" t="s">
        <v>37</v>
      </c>
      <c r="K24" s="11" t="s">
        <v>63</v>
      </c>
      <c r="L24" s="11" t="s">
        <v>41</v>
      </c>
      <c r="M24" s="11" t="s">
        <v>144</v>
      </c>
      <c r="N24" s="11"/>
      <c r="O24" s="11" t="s">
        <v>97</v>
      </c>
      <c r="P24" s="11" t="s">
        <v>51</v>
      </c>
      <c r="Q24" s="11"/>
      <c r="R24" s="11"/>
    </row>
    <row r="25" spans="1:18" ht="96.6" x14ac:dyDescent="0.3">
      <c r="A25" s="15">
        <v>44671</v>
      </c>
      <c r="B25" s="9" t="s">
        <v>95</v>
      </c>
      <c r="C25" s="10" t="s">
        <v>7</v>
      </c>
      <c r="D25" s="9" t="s">
        <v>96</v>
      </c>
      <c r="E25" s="9" t="s">
        <v>23</v>
      </c>
      <c r="F25" s="9" t="s">
        <v>30</v>
      </c>
      <c r="G25" s="10">
        <v>17</v>
      </c>
      <c r="H25" s="11" t="s">
        <v>145</v>
      </c>
      <c r="I25" s="11" t="s">
        <v>146</v>
      </c>
      <c r="J25" s="11" t="s">
        <v>37</v>
      </c>
      <c r="K25" s="11" t="s">
        <v>68</v>
      </c>
      <c r="L25" s="11" t="s">
        <v>40</v>
      </c>
      <c r="M25" s="11" t="s">
        <v>147</v>
      </c>
      <c r="N25" s="11"/>
      <c r="O25" s="11" t="s">
        <v>97</v>
      </c>
      <c r="P25" s="11" t="s">
        <v>51</v>
      </c>
      <c r="Q25" s="11"/>
      <c r="R25" s="11"/>
    </row>
    <row r="26" spans="1:18" ht="148.5" customHeight="1" x14ac:dyDescent="0.3">
      <c r="A26" s="15">
        <v>44671</v>
      </c>
      <c r="B26" s="9" t="s">
        <v>95</v>
      </c>
      <c r="C26" s="10" t="s">
        <v>7</v>
      </c>
      <c r="D26" s="9" t="s">
        <v>96</v>
      </c>
      <c r="E26" s="9" t="s">
        <v>23</v>
      </c>
      <c r="F26" s="9" t="s">
        <v>30</v>
      </c>
      <c r="G26" s="10">
        <v>18</v>
      </c>
      <c r="H26" s="11" t="s">
        <v>148</v>
      </c>
      <c r="I26" s="11" t="s">
        <v>149</v>
      </c>
      <c r="J26" s="11" t="s">
        <v>37</v>
      </c>
      <c r="K26" s="11" t="s">
        <v>64</v>
      </c>
      <c r="L26" s="11" t="s">
        <v>40</v>
      </c>
      <c r="M26" s="11" t="s">
        <v>150</v>
      </c>
      <c r="N26" s="11"/>
      <c r="O26" s="11" t="s">
        <v>97</v>
      </c>
      <c r="P26" s="11" t="s">
        <v>51</v>
      </c>
      <c r="Q26" s="11"/>
      <c r="R26" s="11"/>
    </row>
    <row r="27" spans="1:18" ht="124.2" x14ac:dyDescent="0.3">
      <c r="A27" s="15">
        <v>44671</v>
      </c>
      <c r="B27" s="9" t="s">
        <v>95</v>
      </c>
      <c r="C27" s="10" t="s">
        <v>7</v>
      </c>
      <c r="D27" s="9" t="s">
        <v>96</v>
      </c>
      <c r="E27" s="9" t="s">
        <v>23</v>
      </c>
      <c r="F27" s="9" t="s">
        <v>30</v>
      </c>
      <c r="G27" s="10">
        <v>19</v>
      </c>
      <c r="H27" s="11" t="s">
        <v>151</v>
      </c>
      <c r="I27" s="11" t="s">
        <v>152</v>
      </c>
      <c r="J27" s="11" t="s">
        <v>37</v>
      </c>
      <c r="K27" s="11" t="s">
        <v>64</v>
      </c>
      <c r="L27" s="11" t="s">
        <v>40</v>
      </c>
      <c r="M27" s="11" t="s">
        <v>153</v>
      </c>
      <c r="N27" s="11"/>
      <c r="O27" s="11" t="s">
        <v>97</v>
      </c>
      <c r="P27" s="11" t="s">
        <v>51</v>
      </c>
      <c r="Q27" s="11"/>
      <c r="R27" s="11"/>
    </row>
    <row r="28" spans="1:18" ht="199.5" customHeight="1" x14ac:dyDescent="0.3">
      <c r="A28" s="15">
        <v>44671</v>
      </c>
      <c r="B28" s="9" t="s">
        <v>95</v>
      </c>
      <c r="C28" s="10" t="s">
        <v>7</v>
      </c>
      <c r="D28" s="9" t="s">
        <v>96</v>
      </c>
      <c r="E28" s="9" t="s">
        <v>23</v>
      </c>
      <c r="F28" s="9" t="s">
        <v>30</v>
      </c>
      <c r="G28" s="10">
        <v>20</v>
      </c>
      <c r="H28" s="11" t="s">
        <v>154</v>
      </c>
      <c r="I28" s="11" t="s">
        <v>155</v>
      </c>
      <c r="J28" s="11" t="s">
        <v>37</v>
      </c>
      <c r="K28" s="11" t="s">
        <v>68</v>
      </c>
      <c r="L28" s="11" t="s">
        <v>42</v>
      </c>
      <c r="M28" s="11" t="s">
        <v>156</v>
      </c>
      <c r="N28" s="11"/>
      <c r="O28" s="11" t="s">
        <v>97</v>
      </c>
      <c r="P28" s="11" t="s">
        <v>51</v>
      </c>
      <c r="Q28" s="11"/>
      <c r="R28" s="11"/>
    </row>
    <row r="29" spans="1:18" ht="162.75" customHeight="1" x14ac:dyDescent="0.3">
      <c r="A29" s="15">
        <v>44671</v>
      </c>
      <c r="B29" s="9" t="s">
        <v>95</v>
      </c>
      <c r="C29" s="10" t="s">
        <v>7</v>
      </c>
      <c r="D29" s="9" t="s">
        <v>96</v>
      </c>
      <c r="E29" s="9" t="s">
        <v>23</v>
      </c>
      <c r="F29" s="9" t="s">
        <v>30</v>
      </c>
      <c r="G29" s="10">
        <v>21</v>
      </c>
      <c r="H29" s="11" t="s">
        <v>189</v>
      </c>
      <c r="I29" s="11" t="s">
        <v>157</v>
      </c>
      <c r="J29" s="11" t="s">
        <v>37</v>
      </c>
      <c r="K29" s="11" t="s">
        <v>64</v>
      </c>
      <c r="L29" s="11" t="s">
        <v>40</v>
      </c>
      <c r="M29" s="11" t="s">
        <v>158</v>
      </c>
      <c r="N29" s="11"/>
      <c r="O29" s="11" t="s">
        <v>97</v>
      </c>
      <c r="P29" s="11" t="s">
        <v>51</v>
      </c>
      <c r="Q29" s="11"/>
      <c r="R29" s="11"/>
    </row>
    <row r="30" spans="1:18" ht="390" customHeight="1" x14ac:dyDescent="0.3">
      <c r="A30" s="15">
        <v>44671</v>
      </c>
      <c r="B30" s="9" t="s">
        <v>95</v>
      </c>
      <c r="C30" s="10" t="s">
        <v>7</v>
      </c>
      <c r="D30" s="9" t="s">
        <v>96</v>
      </c>
      <c r="E30" s="9" t="s">
        <v>23</v>
      </c>
      <c r="F30" s="9" t="s">
        <v>30</v>
      </c>
      <c r="G30" s="10">
        <v>22</v>
      </c>
      <c r="H30" s="11" t="s">
        <v>159</v>
      </c>
      <c r="I30" s="11" t="s">
        <v>160</v>
      </c>
      <c r="J30" s="11" t="s">
        <v>37</v>
      </c>
      <c r="K30" s="11" t="s">
        <v>64</v>
      </c>
      <c r="L30" s="11" t="s">
        <v>40</v>
      </c>
      <c r="M30" s="11" t="s">
        <v>161</v>
      </c>
      <c r="N30" s="11"/>
      <c r="O30" s="11" t="s">
        <v>97</v>
      </c>
      <c r="P30" s="11" t="s">
        <v>51</v>
      </c>
      <c r="Q30" s="11"/>
      <c r="R30" s="11"/>
    </row>
    <row r="31" spans="1:18" ht="151.80000000000001" x14ac:dyDescent="0.3">
      <c r="A31" s="15">
        <v>44671</v>
      </c>
      <c r="B31" s="9" t="s">
        <v>95</v>
      </c>
      <c r="C31" s="10" t="s">
        <v>7</v>
      </c>
      <c r="D31" s="9" t="s">
        <v>96</v>
      </c>
      <c r="E31" s="9" t="s">
        <v>23</v>
      </c>
      <c r="F31" s="9" t="s">
        <v>30</v>
      </c>
      <c r="G31" s="10">
        <v>23</v>
      </c>
      <c r="H31" s="11" t="s">
        <v>162</v>
      </c>
      <c r="I31" s="11" t="s">
        <v>163</v>
      </c>
      <c r="J31" s="11" t="s">
        <v>37</v>
      </c>
      <c r="K31" s="11" t="s">
        <v>65</v>
      </c>
      <c r="L31" s="11" t="s">
        <v>41</v>
      </c>
      <c r="M31" s="11" t="s">
        <v>164</v>
      </c>
      <c r="N31" s="11"/>
      <c r="O31" s="11" t="s">
        <v>97</v>
      </c>
      <c r="P31" s="11" t="s">
        <v>51</v>
      </c>
      <c r="Q31" s="11"/>
      <c r="R31" s="11"/>
    </row>
    <row r="32" spans="1:18" ht="311.25" customHeight="1" x14ac:dyDescent="0.3">
      <c r="A32" s="15">
        <v>44671</v>
      </c>
      <c r="B32" s="9" t="s">
        <v>95</v>
      </c>
      <c r="C32" s="10" t="s">
        <v>7</v>
      </c>
      <c r="D32" s="9" t="s">
        <v>96</v>
      </c>
      <c r="E32" s="9" t="s">
        <v>23</v>
      </c>
      <c r="F32" s="9" t="s">
        <v>30</v>
      </c>
      <c r="G32" s="10">
        <v>24</v>
      </c>
      <c r="H32" s="11" t="s">
        <v>165</v>
      </c>
      <c r="I32" s="11" t="s">
        <v>166</v>
      </c>
      <c r="J32" s="11" t="s">
        <v>37</v>
      </c>
      <c r="K32" s="11" t="s">
        <v>67</v>
      </c>
      <c r="L32" s="11" t="s">
        <v>41</v>
      </c>
      <c r="M32" s="11" t="s">
        <v>190</v>
      </c>
      <c r="N32" s="11"/>
      <c r="O32" s="11" t="s">
        <v>97</v>
      </c>
      <c r="P32" s="11" t="s">
        <v>51</v>
      </c>
      <c r="Q32" s="11"/>
      <c r="R32" s="11"/>
    </row>
    <row r="33" spans="1:18" ht="193.2" x14ac:dyDescent="0.3">
      <c r="A33" s="15">
        <v>44671</v>
      </c>
      <c r="B33" s="9" t="s">
        <v>95</v>
      </c>
      <c r="C33" s="10" t="s">
        <v>7</v>
      </c>
      <c r="D33" s="17" t="s">
        <v>96</v>
      </c>
      <c r="E33" s="9" t="s">
        <v>23</v>
      </c>
      <c r="F33" s="9" t="s">
        <v>30</v>
      </c>
      <c r="G33" s="10">
        <v>25</v>
      </c>
      <c r="H33" s="11" t="s">
        <v>167</v>
      </c>
      <c r="I33" s="11" t="s">
        <v>168</v>
      </c>
      <c r="J33" s="11" t="s">
        <v>37</v>
      </c>
      <c r="K33" s="11" t="s">
        <v>67</v>
      </c>
      <c r="L33" s="11" t="s">
        <v>42</v>
      </c>
      <c r="M33" s="11" t="s">
        <v>169</v>
      </c>
      <c r="N33" s="11"/>
      <c r="O33" s="11" t="s">
        <v>97</v>
      </c>
      <c r="P33" s="11" t="s">
        <v>51</v>
      </c>
      <c r="Q33" s="11"/>
      <c r="R33" s="11"/>
    </row>
    <row r="34" spans="1:18" ht="88.5" customHeight="1" x14ac:dyDescent="0.3">
      <c r="A34" s="15">
        <v>44671</v>
      </c>
      <c r="B34" s="9" t="s">
        <v>95</v>
      </c>
      <c r="C34" s="10" t="s">
        <v>7</v>
      </c>
      <c r="D34" s="9" t="s">
        <v>96</v>
      </c>
      <c r="E34" s="9" t="s">
        <v>23</v>
      </c>
      <c r="F34" s="9" t="s">
        <v>30</v>
      </c>
      <c r="G34" s="10">
        <v>26</v>
      </c>
      <c r="H34" s="11" t="s">
        <v>170</v>
      </c>
      <c r="I34" s="11" t="s">
        <v>171</v>
      </c>
      <c r="J34" s="11" t="s">
        <v>37</v>
      </c>
      <c r="K34" s="11" t="s">
        <v>67</v>
      </c>
      <c r="L34" s="11" t="s">
        <v>41</v>
      </c>
      <c r="M34" s="11" t="s">
        <v>172</v>
      </c>
      <c r="N34" s="11"/>
      <c r="O34" s="11" t="s">
        <v>97</v>
      </c>
      <c r="P34" s="11" t="s">
        <v>51</v>
      </c>
      <c r="Q34" s="11"/>
      <c r="R34" s="11"/>
    </row>
    <row r="35" spans="1:18" ht="248.4" x14ac:dyDescent="0.3">
      <c r="A35" s="15">
        <v>44698</v>
      </c>
      <c r="B35" s="9" t="s">
        <v>173</v>
      </c>
      <c r="C35" s="10" t="s">
        <v>7</v>
      </c>
      <c r="D35" s="9" t="s">
        <v>174</v>
      </c>
      <c r="E35" s="9" t="s">
        <v>23</v>
      </c>
      <c r="F35" s="9" t="s">
        <v>30</v>
      </c>
      <c r="G35" s="10"/>
      <c r="H35" s="11"/>
      <c r="I35" s="11"/>
      <c r="J35" s="11"/>
      <c r="K35" s="11"/>
      <c r="L35" s="11"/>
      <c r="M35" s="11"/>
      <c r="N35" s="11" t="s">
        <v>175</v>
      </c>
      <c r="O35" s="11" t="s">
        <v>49</v>
      </c>
      <c r="P35" s="11" t="s">
        <v>52</v>
      </c>
      <c r="Q35" s="11"/>
      <c r="R35" s="11"/>
    </row>
    <row r="36" spans="1:18" ht="110.4" x14ac:dyDescent="0.3">
      <c r="A36" s="15">
        <v>44698</v>
      </c>
      <c r="B36" s="9" t="s">
        <v>173</v>
      </c>
      <c r="C36" s="10" t="s">
        <v>7</v>
      </c>
      <c r="D36" s="9" t="s">
        <v>174</v>
      </c>
      <c r="E36" s="9" t="s">
        <v>23</v>
      </c>
      <c r="F36" s="9" t="s">
        <v>30</v>
      </c>
      <c r="G36" s="10">
        <v>1</v>
      </c>
      <c r="H36" s="11" t="s">
        <v>176</v>
      </c>
      <c r="I36" s="11" t="s">
        <v>177</v>
      </c>
      <c r="J36" s="11" t="s">
        <v>37</v>
      </c>
      <c r="K36" s="11" t="s">
        <v>63</v>
      </c>
      <c r="L36" s="11" t="s">
        <v>42</v>
      </c>
      <c r="M36" s="11" t="s">
        <v>178</v>
      </c>
      <c r="N36" s="11"/>
      <c r="O36" s="11" t="s">
        <v>49</v>
      </c>
      <c r="P36" s="11" t="s">
        <v>52</v>
      </c>
      <c r="Q36" s="11"/>
      <c r="R36" s="11"/>
    </row>
    <row r="37" spans="1:18" ht="69" x14ac:dyDescent="0.3">
      <c r="A37" s="15">
        <v>44698</v>
      </c>
      <c r="B37" s="9" t="s">
        <v>173</v>
      </c>
      <c r="C37" s="10" t="s">
        <v>7</v>
      </c>
      <c r="D37" s="9" t="s">
        <v>174</v>
      </c>
      <c r="E37" s="9" t="s">
        <v>23</v>
      </c>
      <c r="F37" s="9" t="s">
        <v>30</v>
      </c>
      <c r="G37" s="10">
        <v>2</v>
      </c>
      <c r="H37" s="11" t="s">
        <v>179</v>
      </c>
      <c r="I37" s="11" t="s">
        <v>180</v>
      </c>
      <c r="J37" s="11" t="s">
        <v>37</v>
      </c>
      <c r="K37" s="11" t="s">
        <v>63</v>
      </c>
      <c r="L37" s="11" t="s">
        <v>41</v>
      </c>
      <c r="M37" s="11" t="s">
        <v>181</v>
      </c>
      <c r="N37" s="11"/>
      <c r="O37" s="11" t="s">
        <v>49</v>
      </c>
      <c r="P37" s="11" t="s">
        <v>52</v>
      </c>
      <c r="Q37" s="11"/>
      <c r="R37" s="11"/>
    </row>
    <row r="38" spans="1:18" ht="184.5" customHeight="1" x14ac:dyDescent="0.3">
      <c r="A38" s="15">
        <v>44698</v>
      </c>
      <c r="B38" s="9" t="s">
        <v>173</v>
      </c>
      <c r="C38" s="10" t="s">
        <v>7</v>
      </c>
      <c r="D38" s="9" t="s">
        <v>174</v>
      </c>
      <c r="E38" s="9" t="s">
        <v>23</v>
      </c>
      <c r="F38" s="9" t="s">
        <v>30</v>
      </c>
      <c r="G38" s="10">
        <v>3</v>
      </c>
      <c r="H38" s="11" t="s">
        <v>182</v>
      </c>
      <c r="I38" s="11" t="s">
        <v>183</v>
      </c>
      <c r="J38" s="11" t="s">
        <v>37</v>
      </c>
      <c r="K38" s="11" t="s">
        <v>20</v>
      </c>
      <c r="L38" s="11" t="s">
        <v>41</v>
      </c>
      <c r="M38" s="11" t="s">
        <v>184</v>
      </c>
      <c r="N38" s="11"/>
      <c r="O38" s="11" t="s">
        <v>49</v>
      </c>
      <c r="P38" s="11" t="s">
        <v>52</v>
      </c>
      <c r="Q38" s="11"/>
      <c r="R38" s="11"/>
    </row>
    <row r="39" spans="1:18" ht="259.5" customHeight="1" x14ac:dyDescent="0.3">
      <c r="A39" s="15">
        <v>44698</v>
      </c>
      <c r="B39" s="9" t="s">
        <v>173</v>
      </c>
      <c r="C39" s="10" t="s">
        <v>7</v>
      </c>
      <c r="D39" s="9" t="s">
        <v>174</v>
      </c>
      <c r="E39" s="9" t="s">
        <v>23</v>
      </c>
      <c r="F39" s="9" t="s">
        <v>30</v>
      </c>
      <c r="G39" s="10">
        <v>4</v>
      </c>
      <c r="H39" s="11" t="s">
        <v>185</v>
      </c>
      <c r="I39" s="11" t="s">
        <v>186</v>
      </c>
      <c r="J39" s="11" t="s">
        <v>37</v>
      </c>
      <c r="K39" s="11" t="s">
        <v>63</v>
      </c>
      <c r="L39" s="11" t="s">
        <v>41</v>
      </c>
      <c r="M39" s="11" t="s">
        <v>246</v>
      </c>
      <c r="N39" s="11"/>
      <c r="O39" s="11" t="s">
        <v>49</v>
      </c>
      <c r="P39" s="11" t="s">
        <v>52</v>
      </c>
      <c r="Q39" s="11"/>
      <c r="R39" s="11"/>
    </row>
    <row r="40" spans="1:18" ht="179.4" x14ac:dyDescent="0.3">
      <c r="A40" s="15">
        <v>44713</v>
      </c>
      <c r="B40" s="9" t="s">
        <v>191</v>
      </c>
      <c r="C40" s="10" t="s">
        <v>7</v>
      </c>
      <c r="D40" s="9" t="s">
        <v>192</v>
      </c>
      <c r="E40" s="9" t="s">
        <v>23</v>
      </c>
      <c r="F40" s="9" t="s">
        <v>30</v>
      </c>
      <c r="G40" s="10"/>
      <c r="H40" s="11"/>
      <c r="I40" s="11"/>
      <c r="J40" s="11"/>
      <c r="K40" s="11"/>
      <c r="L40" s="11"/>
      <c r="M40" s="11"/>
      <c r="N40" s="11" t="s">
        <v>193</v>
      </c>
      <c r="O40" s="11" t="s">
        <v>48</v>
      </c>
      <c r="P40" s="11" t="s">
        <v>51</v>
      </c>
      <c r="Q40" s="11"/>
      <c r="R40" s="11"/>
    </row>
    <row r="41" spans="1:18" ht="215.25" customHeight="1" x14ac:dyDescent="0.3">
      <c r="A41" s="15">
        <v>44713</v>
      </c>
      <c r="B41" s="9" t="s">
        <v>191</v>
      </c>
      <c r="C41" s="10" t="s">
        <v>7</v>
      </c>
      <c r="D41" s="9" t="s">
        <v>192</v>
      </c>
      <c r="E41" s="9" t="s">
        <v>23</v>
      </c>
      <c r="F41" s="9" t="s">
        <v>30</v>
      </c>
      <c r="G41" s="10">
        <v>1</v>
      </c>
      <c r="H41" s="11" t="s">
        <v>194</v>
      </c>
      <c r="I41" s="11" t="s">
        <v>273</v>
      </c>
      <c r="J41" s="11" t="s">
        <v>37</v>
      </c>
      <c r="K41" s="11" t="s">
        <v>64</v>
      </c>
      <c r="L41" s="11" t="s">
        <v>40</v>
      </c>
      <c r="M41" s="11" t="s">
        <v>247</v>
      </c>
      <c r="N41" s="11"/>
      <c r="O41" s="11"/>
      <c r="P41" s="11"/>
      <c r="Q41" s="11"/>
      <c r="R41" s="11"/>
    </row>
    <row r="42" spans="1:18" ht="181.5" customHeight="1" x14ac:dyDescent="0.3">
      <c r="A42" s="15">
        <v>44713</v>
      </c>
      <c r="B42" s="9" t="s">
        <v>191</v>
      </c>
      <c r="C42" s="10" t="s">
        <v>7</v>
      </c>
      <c r="D42" s="9" t="s">
        <v>192</v>
      </c>
      <c r="E42" s="9" t="s">
        <v>23</v>
      </c>
      <c r="F42" s="9" t="s">
        <v>30</v>
      </c>
      <c r="G42" s="10">
        <v>2</v>
      </c>
      <c r="H42" s="11" t="s">
        <v>195</v>
      </c>
      <c r="I42" s="11" t="s">
        <v>196</v>
      </c>
      <c r="J42" s="11" t="s">
        <v>37</v>
      </c>
      <c r="K42" s="11" t="s">
        <v>63</v>
      </c>
      <c r="L42" s="11" t="s">
        <v>41</v>
      </c>
      <c r="M42" s="11" t="s">
        <v>248</v>
      </c>
      <c r="N42" s="11"/>
      <c r="O42" s="11"/>
      <c r="P42" s="11"/>
      <c r="Q42" s="11"/>
      <c r="R42" s="11"/>
    </row>
    <row r="43" spans="1:18" ht="151.80000000000001" x14ac:dyDescent="0.3">
      <c r="A43" s="15">
        <v>44713</v>
      </c>
      <c r="B43" s="9" t="s">
        <v>191</v>
      </c>
      <c r="C43" s="10" t="s">
        <v>7</v>
      </c>
      <c r="D43" s="9" t="s">
        <v>192</v>
      </c>
      <c r="E43" s="9" t="s">
        <v>23</v>
      </c>
      <c r="F43" s="9" t="s">
        <v>30</v>
      </c>
      <c r="G43" s="10">
        <v>3</v>
      </c>
      <c r="H43" s="11" t="s">
        <v>197</v>
      </c>
      <c r="I43" s="11" t="s">
        <v>198</v>
      </c>
      <c r="J43" s="11" t="s">
        <v>37</v>
      </c>
      <c r="K43" s="11" t="s">
        <v>63</v>
      </c>
      <c r="L43" s="11" t="s">
        <v>40</v>
      </c>
      <c r="M43" s="11" t="s">
        <v>249</v>
      </c>
      <c r="N43" s="11"/>
      <c r="O43" s="11"/>
      <c r="P43" s="11"/>
      <c r="Q43" s="11"/>
      <c r="R43" s="11"/>
    </row>
    <row r="44" spans="1:18" ht="186.75" customHeight="1" x14ac:dyDescent="0.3">
      <c r="A44" s="15">
        <v>44713</v>
      </c>
      <c r="B44" s="9" t="s">
        <v>191</v>
      </c>
      <c r="C44" s="10" t="s">
        <v>7</v>
      </c>
      <c r="D44" s="9" t="s">
        <v>192</v>
      </c>
      <c r="E44" s="9" t="s">
        <v>23</v>
      </c>
      <c r="F44" s="9" t="s">
        <v>30</v>
      </c>
      <c r="G44" s="10">
        <v>4</v>
      </c>
      <c r="H44" s="11" t="s">
        <v>199</v>
      </c>
      <c r="I44" s="11" t="s">
        <v>200</v>
      </c>
      <c r="J44" s="11" t="s">
        <v>37</v>
      </c>
      <c r="K44" s="11" t="s">
        <v>66</v>
      </c>
      <c r="L44" s="11" t="s">
        <v>41</v>
      </c>
      <c r="M44" s="11" t="s">
        <v>250</v>
      </c>
      <c r="N44" s="11"/>
      <c r="O44" s="11"/>
      <c r="P44" s="11"/>
      <c r="Q44" s="11"/>
      <c r="R44" s="11"/>
    </row>
    <row r="45" spans="1:18" ht="64.5" customHeight="1" x14ac:dyDescent="0.3">
      <c r="A45" s="15">
        <v>44713</v>
      </c>
      <c r="B45" s="9" t="s">
        <v>191</v>
      </c>
      <c r="C45" s="10" t="s">
        <v>7</v>
      </c>
      <c r="D45" s="9" t="s">
        <v>192</v>
      </c>
      <c r="E45" s="9" t="s">
        <v>23</v>
      </c>
      <c r="F45" s="9" t="s">
        <v>30</v>
      </c>
      <c r="G45" s="10">
        <v>5</v>
      </c>
      <c r="H45" s="11" t="s">
        <v>201</v>
      </c>
      <c r="I45" s="11" t="s">
        <v>202</v>
      </c>
      <c r="J45" s="11" t="s">
        <v>37</v>
      </c>
      <c r="K45" s="11" t="s">
        <v>66</v>
      </c>
      <c r="L45" s="11" t="s">
        <v>41</v>
      </c>
      <c r="M45" s="11" t="s">
        <v>251</v>
      </c>
      <c r="N45" s="11"/>
      <c r="O45" s="11"/>
      <c r="P45" s="11"/>
      <c r="Q45" s="11"/>
      <c r="R45" s="11"/>
    </row>
    <row r="46" spans="1:18" ht="96.6" x14ac:dyDescent="0.3">
      <c r="A46" s="15">
        <v>44713</v>
      </c>
      <c r="B46" s="9" t="s">
        <v>191</v>
      </c>
      <c r="C46" s="10" t="s">
        <v>7</v>
      </c>
      <c r="D46" s="9" t="s">
        <v>192</v>
      </c>
      <c r="E46" s="9" t="s">
        <v>23</v>
      </c>
      <c r="F46" s="9" t="s">
        <v>30</v>
      </c>
      <c r="G46" s="10">
        <v>6</v>
      </c>
      <c r="H46" s="11" t="s">
        <v>203</v>
      </c>
      <c r="I46" s="11" t="s">
        <v>204</v>
      </c>
      <c r="J46" s="11" t="s">
        <v>37</v>
      </c>
      <c r="K46" s="11" t="s">
        <v>66</v>
      </c>
      <c r="L46" s="11" t="s">
        <v>41</v>
      </c>
      <c r="M46" s="11" t="s">
        <v>252</v>
      </c>
      <c r="N46" s="11"/>
      <c r="O46" s="11"/>
      <c r="P46" s="11"/>
      <c r="Q46" s="11"/>
      <c r="R46" s="11"/>
    </row>
    <row r="47" spans="1:18" ht="151.80000000000001" x14ac:dyDescent="0.3">
      <c r="A47" s="15">
        <v>44713</v>
      </c>
      <c r="B47" s="9" t="s">
        <v>191</v>
      </c>
      <c r="C47" s="10" t="s">
        <v>7</v>
      </c>
      <c r="D47" s="9" t="s">
        <v>192</v>
      </c>
      <c r="E47" s="9" t="s">
        <v>23</v>
      </c>
      <c r="F47" s="9" t="s">
        <v>30</v>
      </c>
      <c r="G47" s="10">
        <v>7</v>
      </c>
      <c r="H47" s="11" t="s">
        <v>205</v>
      </c>
      <c r="I47" s="11" t="s">
        <v>206</v>
      </c>
      <c r="J47" s="11" t="s">
        <v>37</v>
      </c>
      <c r="K47" s="11" t="s">
        <v>63</v>
      </c>
      <c r="L47" s="11" t="s">
        <v>41</v>
      </c>
      <c r="M47" s="11" t="s">
        <v>271</v>
      </c>
      <c r="N47" s="11"/>
      <c r="O47" s="11"/>
      <c r="P47" s="11"/>
      <c r="Q47" s="11"/>
      <c r="R47" s="11"/>
    </row>
    <row r="48" spans="1:18" ht="102" customHeight="1" x14ac:dyDescent="0.3">
      <c r="A48" s="15">
        <v>44713</v>
      </c>
      <c r="B48" s="9" t="s">
        <v>191</v>
      </c>
      <c r="C48" s="10" t="s">
        <v>7</v>
      </c>
      <c r="D48" s="9" t="s">
        <v>192</v>
      </c>
      <c r="E48" s="9" t="s">
        <v>23</v>
      </c>
      <c r="F48" s="9" t="s">
        <v>30</v>
      </c>
      <c r="G48" s="10">
        <v>8</v>
      </c>
      <c r="H48" s="11" t="s">
        <v>207</v>
      </c>
      <c r="I48" s="11" t="s">
        <v>208</v>
      </c>
      <c r="J48" s="11" t="s">
        <v>37</v>
      </c>
      <c r="K48" s="11" t="s">
        <v>63</v>
      </c>
      <c r="L48" s="11" t="s">
        <v>40</v>
      </c>
      <c r="M48" s="11" t="s">
        <v>253</v>
      </c>
      <c r="N48" s="11"/>
      <c r="O48" s="11"/>
      <c r="P48" s="11"/>
      <c r="Q48" s="11"/>
      <c r="R48" s="11"/>
    </row>
    <row r="49" spans="1:18" ht="222" customHeight="1" x14ac:dyDescent="0.3">
      <c r="A49" s="15">
        <v>44713</v>
      </c>
      <c r="B49" s="9" t="s">
        <v>191</v>
      </c>
      <c r="C49" s="10" t="s">
        <v>7</v>
      </c>
      <c r="D49" s="9" t="s">
        <v>192</v>
      </c>
      <c r="E49" s="9" t="s">
        <v>23</v>
      </c>
      <c r="F49" s="9" t="s">
        <v>30</v>
      </c>
      <c r="G49" s="10">
        <v>9</v>
      </c>
      <c r="H49" s="11" t="s">
        <v>274</v>
      </c>
      <c r="I49" s="11" t="s">
        <v>209</v>
      </c>
      <c r="J49" s="11" t="s">
        <v>37</v>
      </c>
      <c r="K49" s="11" t="s">
        <v>63</v>
      </c>
      <c r="L49" s="11" t="s">
        <v>40</v>
      </c>
      <c r="M49" s="11" t="s">
        <v>254</v>
      </c>
      <c r="N49" s="11"/>
      <c r="O49" s="11"/>
      <c r="P49" s="11"/>
      <c r="Q49" s="11"/>
      <c r="R49" s="11"/>
    </row>
    <row r="50" spans="1:18" ht="216" customHeight="1" x14ac:dyDescent="0.3">
      <c r="A50" s="15">
        <v>44713</v>
      </c>
      <c r="B50" s="9" t="s">
        <v>191</v>
      </c>
      <c r="C50" s="10" t="s">
        <v>7</v>
      </c>
      <c r="D50" s="9" t="s">
        <v>192</v>
      </c>
      <c r="E50" s="9" t="s">
        <v>23</v>
      </c>
      <c r="F50" s="9" t="s">
        <v>30</v>
      </c>
      <c r="G50" s="10">
        <v>10</v>
      </c>
      <c r="H50" s="11" t="s">
        <v>210</v>
      </c>
      <c r="I50" s="11" t="s">
        <v>211</v>
      </c>
      <c r="J50" s="11" t="s">
        <v>37</v>
      </c>
      <c r="K50" s="11" t="s">
        <v>63</v>
      </c>
      <c r="L50" s="11" t="s">
        <v>40</v>
      </c>
      <c r="M50" s="11" t="s">
        <v>255</v>
      </c>
      <c r="N50" s="11"/>
      <c r="O50" s="11"/>
      <c r="P50" s="11"/>
      <c r="Q50" s="11"/>
      <c r="R50" s="11"/>
    </row>
    <row r="51" spans="1:18" ht="138" x14ac:dyDescent="0.3">
      <c r="A51" s="15">
        <v>44713</v>
      </c>
      <c r="B51" s="9" t="s">
        <v>191</v>
      </c>
      <c r="C51" s="10" t="s">
        <v>7</v>
      </c>
      <c r="D51" s="9" t="s">
        <v>192</v>
      </c>
      <c r="E51" s="9" t="s">
        <v>23</v>
      </c>
      <c r="F51" s="9" t="s">
        <v>30</v>
      </c>
      <c r="G51" s="10">
        <v>11</v>
      </c>
      <c r="H51" s="11" t="s">
        <v>212</v>
      </c>
      <c r="I51" s="11" t="s">
        <v>213</v>
      </c>
      <c r="J51" s="11" t="s">
        <v>37</v>
      </c>
      <c r="K51" s="11" t="s">
        <v>63</v>
      </c>
      <c r="L51" s="11" t="s">
        <v>40</v>
      </c>
      <c r="M51" s="11" t="s">
        <v>256</v>
      </c>
      <c r="N51" s="11"/>
      <c r="O51" s="11"/>
      <c r="P51" s="11"/>
      <c r="Q51" s="11"/>
      <c r="R51" s="11"/>
    </row>
    <row r="52" spans="1:18" ht="96.6" x14ac:dyDescent="0.3">
      <c r="A52" s="15">
        <v>44713</v>
      </c>
      <c r="B52" s="9" t="s">
        <v>191</v>
      </c>
      <c r="C52" s="10" t="s">
        <v>7</v>
      </c>
      <c r="D52" s="9" t="s">
        <v>192</v>
      </c>
      <c r="E52" s="9" t="s">
        <v>23</v>
      </c>
      <c r="F52" s="9" t="s">
        <v>30</v>
      </c>
      <c r="G52" s="10">
        <v>12</v>
      </c>
      <c r="H52" s="11" t="s">
        <v>214</v>
      </c>
      <c r="I52" s="11" t="s">
        <v>215</v>
      </c>
      <c r="J52" s="11" t="s">
        <v>37</v>
      </c>
      <c r="K52" s="11" t="s">
        <v>67</v>
      </c>
      <c r="L52" s="11" t="s">
        <v>40</v>
      </c>
      <c r="M52" s="11" t="s">
        <v>257</v>
      </c>
      <c r="N52" s="11"/>
      <c r="O52" s="11"/>
      <c r="P52" s="11"/>
      <c r="Q52" s="11"/>
      <c r="R52" s="11"/>
    </row>
    <row r="53" spans="1:18" ht="210" customHeight="1" x14ac:dyDescent="0.3">
      <c r="A53" s="15">
        <v>44713</v>
      </c>
      <c r="B53" s="9" t="s">
        <v>191</v>
      </c>
      <c r="C53" s="10" t="s">
        <v>7</v>
      </c>
      <c r="D53" s="9" t="s">
        <v>192</v>
      </c>
      <c r="E53" s="9" t="s">
        <v>23</v>
      </c>
      <c r="F53" s="9" t="s">
        <v>30</v>
      </c>
      <c r="G53" s="10">
        <v>13</v>
      </c>
      <c r="H53" s="11" t="s">
        <v>276</v>
      </c>
      <c r="I53" s="11" t="s">
        <v>275</v>
      </c>
      <c r="J53" s="11" t="s">
        <v>37</v>
      </c>
      <c r="K53" s="11" t="s">
        <v>63</v>
      </c>
      <c r="L53" s="11" t="s">
        <v>40</v>
      </c>
      <c r="M53" s="11" t="s">
        <v>258</v>
      </c>
      <c r="N53" s="11"/>
      <c r="O53" s="11"/>
      <c r="P53" s="11"/>
      <c r="Q53" s="11"/>
      <c r="R53" s="11"/>
    </row>
    <row r="54" spans="1:18" ht="82.8" x14ac:dyDescent="0.3">
      <c r="A54" s="15">
        <v>44713</v>
      </c>
      <c r="B54" s="9" t="s">
        <v>191</v>
      </c>
      <c r="C54" s="10" t="s">
        <v>7</v>
      </c>
      <c r="D54" s="9" t="s">
        <v>192</v>
      </c>
      <c r="E54" s="9" t="s">
        <v>23</v>
      </c>
      <c r="F54" s="9" t="s">
        <v>30</v>
      </c>
      <c r="G54" s="10">
        <v>14</v>
      </c>
      <c r="H54" s="11" t="s">
        <v>216</v>
      </c>
      <c r="I54" s="11" t="s">
        <v>217</v>
      </c>
      <c r="J54" s="11" t="s">
        <v>37</v>
      </c>
      <c r="K54" s="11" t="s">
        <v>63</v>
      </c>
      <c r="L54" s="11" t="s">
        <v>40</v>
      </c>
      <c r="M54" s="11" t="s">
        <v>259</v>
      </c>
      <c r="N54" s="11"/>
      <c r="O54" s="11"/>
      <c r="P54" s="11"/>
      <c r="Q54" s="11"/>
      <c r="R54" s="11"/>
    </row>
    <row r="55" spans="1:18" ht="217.5" customHeight="1" x14ac:dyDescent="0.3">
      <c r="A55" s="15">
        <v>44713</v>
      </c>
      <c r="B55" s="9" t="s">
        <v>191</v>
      </c>
      <c r="C55" s="10" t="s">
        <v>7</v>
      </c>
      <c r="D55" s="9" t="s">
        <v>192</v>
      </c>
      <c r="E55" s="9" t="s">
        <v>23</v>
      </c>
      <c r="F55" s="9" t="s">
        <v>30</v>
      </c>
      <c r="G55" s="10">
        <v>15</v>
      </c>
      <c r="H55" s="11" t="s">
        <v>218</v>
      </c>
      <c r="I55" s="11" t="s">
        <v>219</v>
      </c>
      <c r="J55" s="11" t="s">
        <v>37</v>
      </c>
      <c r="K55" s="11" t="s">
        <v>63</v>
      </c>
      <c r="L55" s="11" t="s">
        <v>40</v>
      </c>
      <c r="M55" s="11" t="s">
        <v>277</v>
      </c>
      <c r="N55" s="11"/>
      <c r="O55" s="11"/>
      <c r="P55" s="11"/>
      <c r="Q55" s="11"/>
      <c r="R55" s="11"/>
    </row>
    <row r="56" spans="1:18" ht="144.75" customHeight="1" x14ac:dyDescent="0.3">
      <c r="A56" s="15">
        <v>44713</v>
      </c>
      <c r="B56" s="9" t="s">
        <v>191</v>
      </c>
      <c r="C56" s="10" t="s">
        <v>7</v>
      </c>
      <c r="D56" s="9" t="s">
        <v>192</v>
      </c>
      <c r="E56" s="9" t="s">
        <v>23</v>
      </c>
      <c r="F56" s="9" t="s">
        <v>30</v>
      </c>
      <c r="G56" s="10">
        <v>16</v>
      </c>
      <c r="H56" s="11" t="s">
        <v>220</v>
      </c>
      <c r="I56" s="11" t="s">
        <v>221</v>
      </c>
      <c r="J56" s="11" t="s">
        <v>37</v>
      </c>
      <c r="K56" s="11" t="s">
        <v>63</v>
      </c>
      <c r="L56" s="11" t="s">
        <v>41</v>
      </c>
      <c r="M56" s="11" t="s">
        <v>260</v>
      </c>
      <c r="N56" s="11"/>
      <c r="O56" s="11"/>
      <c r="P56" s="11"/>
      <c r="Q56" s="11"/>
      <c r="R56" s="11"/>
    </row>
    <row r="57" spans="1:18" ht="129" customHeight="1" x14ac:dyDescent="0.3">
      <c r="A57" s="15">
        <v>44713</v>
      </c>
      <c r="B57" s="9" t="s">
        <v>191</v>
      </c>
      <c r="C57" s="10" t="s">
        <v>7</v>
      </c>
      <c r="D57" s="9" t="s">
        <v>192</v>
      </c>
      <c r="E57" s="9" t="s">
        <v>23</v>
      </c>
      <c r="F57" s="9" t="s">
        <v>30</v>
      </c>
      <c r="G57" s="10">
        <v>17</v>
      </c>
      <c r="H57" s="11" t="s">
        <v>222</v>
      </c>
      <c r="I57" s="11" t="s">
        <v>223</v>
      </c>
      <c r="J57" s="11" t="s">
        <v>37</v>
      </c>
      <c r="K57" s="11" t="s">
        <v>68</v>
      </c>
      <c r="L57" s="11" t="s">
        <v>40</v>
      </c>
      <c r="M57" s="11" t="s">
        <v>272</v>
      </c>
      <c r="N57" s="11"/>
      <c r="O57" s="11"/>
      <c r="P57" s="11"/>
      <c r="Q57" s="11"/>
      <c r="R57" s="11"/>
    </row>
    <row r="58" spans="1:18" ht="76.5" customHeight="1" x14ac:dyDescent="0.3">
      <c r="A58" s="15">
        <v>44713</v>
      </c>
      <c r="B58" s="9" t="s">
        <v>191</v>
      </c>
      <c r="C58" s="10" t="s">
        <v>7</v>
      </c>
      <c r="D58" s="9" t="s">
        <v>192</v>
      </c>
      <c r="E58" s="9" t="s">
        <v>23</v>
      </c>
      <c r="F58" s="9" t="s">
        <v>30</v>
      </c>
      <c r="G58" s="10">
        <v>18</v>
      </c>
      <c r="H58" s="11" t="s">
        <v>224</v>
      </c>
      <c r="I58" s="11" t="s">
        <v>225</v>
      </c>
      <c r="J58" s="11" t="s">
        <v>37</v>
      </c>
      <c r="K58" s="11" t="s">
        <v>63</v>
      </c>
      <c r="L58" s="11" t="s">
        <v>40</v>
      </c>
      <c r="M58" s="11" t="s">
        <v>261</v>
      </c>
      <c r="N58" s="11"/>
      <c r="O58" s="11"/>
      <c r="P58" s="11"/>
      <c r="Q58" s="11"/>
      <c r="R58" s="11"/>
    </row>
    <row r="59" spans="1:18" ht="235.5" customHeight="1" x14ac:dyDescent="0.3">
      <c r="A59" s="15">
        <v>44713</v>
      </c>
      <c r="B59" s="9" t="s">
        <v>191</v>
      </c>
      <c r="C59" s="10" t="s">
        <v>7</v>
      </c>
      <c r="D59" s="9" t="s">
        <v>192</v>
      </c>
      <c r="E59" s="9" t="s">
        <v>23</v>
      </c>
      <c r="F59" s="9" t="s">
        <v>30</v>
      </c>
      <c r="G59" s="10">
        <v>19</v>
      </c>
      <c r="H59" s="11" t="s">
        <v>226</v>
      </c>
      <c r="I59" s="11" t="s">
        <v>227</v>
      </c>
      <c r="J59" s="11" t="s">
        <v>37</v>
      </c>
      <c r="K59" s="11" t="s">
        <v>64</v>
      </c>
      <c r="L59" s="11" t="s">
        <v>40</v>
      </c>
      <c r="M59" s="11" t="s">
        <v>262</v>
      </c>
      <c r="N59" s="11"/>
      <c r="O59" s="11"/>
      <c r="P59" s="11"/>
      <c r="Q59" s="11"/>
      <c r="R59" s="11"/>
    </row>
    <row r="60" spans="1:18" ht="206.25" customHeight="1" x14ac:dyDescent="0.3">
      <c r="A60" s="15">
        <v>44713</v>
      </c>
      <c r="B60" s="9" t="s">
        <v>191</v>
      </c>
      <c r="C60" s="10" t="s">
        <v>7</v>
      </c>
      <c r="D60" s="9" t="s">
        <v>192</v>
      </c>
      <c r="E60" s="9" t="s">
        <v>23</v>
      </c>
      <c r="F60" s="9" t="s">
        <v>30</v>
      </c>
      <c r="G60" s="10">
        <v>20</v>
      </c>
      <c r="H60" s="11" t="s">
        <v>228</v>
      </c>
      <c r="I60" s="11" t="s">
        <v>229</v>
      </c>
      <c r="J60" s="11" t="s">
        <v>37</v>
      </c>
      <c r="K60" s="11" t="s">
        <v>63</v>
      </c>
      <c r="L60" s="11" t="s">
        <v>41</v>
      </c>
      <c r="M60" s="11" t="s">
        <v>263</v>
      </c>
      <c r="N60" s="11"/>
      <c r="O60" s="11"/>
      <c r="P60" s="11"/>
      <c r="Q60" s="11"/>
      <c r="R60" s="11"/>
    </row>
    <row r="61" spans="1:18" ht="220.5" customHeight="1" x14ac:dyDescent="0.3">
      <c r="A61" s="15">
        <v>44713</v>
      </c>
      <c r="B61" s="9" t="s">
        <v>191</v>
      </c>
      <c r="C61" s="10" t="s">
        <v>7</v>
      </c>
      <c r="D61" s="9" t="s">
        <v>192</v>
      </c>
      <c r="E61" s="9" t="s">
        <v>23</v>
      </c>
      <c r="F61" s="9" t="s">
        <v>30</v>
      </c>
      <c r="G61" s="10">
        <v>21</v>
      </c>
      <c r="H61" s="11" t="s">
        <v>264</v>
      </c>
      <c r="I61" s="11" t="s">
        <v>230</v>
      </c>
      <c r="J61" s="11" t="s">
        <v>37</v>
      </c>
      <c r="K61" s="11" t="s">
        <v>65</v>
      </c>
      <c r="L61" s="11" t="s">
        <v>41</v>
      </c>
      <c r="M61" s="11" t="s">
        <v>278</v>
      </c>
      <c r="N61" s="11"/>
      <c r="O61" s="11"/>
      <c r="P61" s="11"/>
      <c r="Q61" s="11"/>
      <c r="R61" s="11"/>
    </row>
    <row r="62" spans="1:18" ht="109.5" customHeight="1" x14ac:dyDescent="0.3">
      <c r="A62" s="15">
        <v>44713</v>
      </c>
      <c r="B62" s="9" t="s">
        <v>191</v>
      </c>
      <c r="C62" s="10" t="s">
        <v>7</v>
      </c>
      <c r="D62" s="9" t="s">
        <v>192</v>
      </c>
      <c r="E62" s="9" t="s">
        <v>23</v>
      </c>
      <c r="F62" s="9" t="s">
        <v>30</v>
      </c>
      <c r="G62" s="10">
        <v>22</v>
      </c>
      <c r="H62" s="11" t="s">
        <v>231</v>
      </c>
      <c r="I62" s="11" t="s">
        <v>232</v>
      </c>
      <c r="J62" s="11" t="s">
        <v>37</v>
      </c>
      <c r="K62" s="11" t="s">
        <v>65</v>
      </c>
      <c r="L62" s="11" t="s">
        <v>41</v>
      </c>
      <c r="M62" s="11" t="s">
        <v>265</v>
      </c>
      <c r="N62" s="11"/>
      <c r="O62" s="11"/>
      <c r="P62" s="11"/>
      <c r="Q62" s="11"/>
      <c r="R62" s="11"/>
    </row>
    <row r="63" spans="1:18" ht="190.5" customHeight="1" x14ac:dyDescent="0.3">
      <c r="A63" s="15">
        <v>44713</v>
      </c>
      <c r="B63" s="9" t="s">
        <v>191</v>
      </c>
      <c r="C63" s="10" t="s">
        <v>7</v>
      </c>
      <c r="D63" s="9" t="s">
        <v>192</v>
      </c>
      <c r="E63" s="9" t="s">
        <v>23</v>
      </c>
      <c r="F63" s="9" t="s">
        <v>30</v>
      </c>
      <c r="G63" s="10">
        <v>23</v>
      </c>
      <c r="H63" s="11" t="s">
        <v>233</v>
      </c>
      <c r="I63" s="11" t="s">
        <v>234</v>
      </c>
      <c r="J63" s="11" t="s">
        <v>37</v>
      </c>
      <c r="K63" s="11" t="s">
        <v>65</v>
      </c>
      <c r="L63" s="11" t="s">
        <v>40</v>
      </c>
      <c r="M63" s="11" t="s">
        <v>279</v>
      </c>
      <c r="N63" s="11"/>
      <c r="O63" s="11"/>
      <c r="P63" s="11"/>
      <c r="Q63" s="11"/>
      <c r="R63" s="11"/>
    </row>
    <row r="64" spans="1:18" ht="276.75" customHeight="1" x14ac:dyDescent="0.3">
      <c r="A64" s="15">
        <v>44713</v>
      </c>
      <c r="B64" s="9" t="s">
        <v>191</v>
      </c>
      <c r="C64" s="10" t="s">
        <v>7</v>
      </c>
      <c r="D64" s="9" t="s">
        <v>192</v>
      </c>
      <c r="E64" s="9" t="s">
        <v>23</v>
      </c>
      <c r="F64" s="9" t="s">
        <v>30</v>
      </c>
      <c r="G64" s="10">
        <v>24</v>
      </c>
      <c r="H64" s="11" t="s">
        <v>280</v>
      </c>
      <c r="I64" s="11" t="s">
        <v>281</v>
      </c>
      <c r="J64" s="11" t="s">
        <v>37</v>
      </c>
      <c r="K64" s="11" t="s">
        <v>65</v>
      </c>
      <c r="L64" s="11" t="s">
        <v>41</v>
      </c>
      <c r="M64" s="11" t="s">
        <v>282</v>
      </c>
      <c r="N64" s="11"/>
      <c r="O64" s="11"/>
      <c r="P64" s="11"/>
      <c r="Q64" s="11"/>
      <c r="R64" s="11"/>
    </row>
    <row r="65" spans="1:18" ht="390.75" customHeight="1" x14ac:dyDescent="0.3">
      <c r="A65" s="15">
        <v>44713</v>
      </c>
      <c r="B65" s="9" t="s">
        <v>191</v>
      </c>
      <c r="C65" s="10" t="s">
        <v>7</v>
      </c>
      <c r="D65" s="9" t="s">
        <v>192</v>
      </c>
      <c r="E65" s="9" t="s">
        <v>23</v>
      </c>
      <c r="F65" s="9" t="s">
        <v>30</v>
      </c>
      <c r="G65" s="10">
        <v>25</v>
      </c>
      <c r="H65" s="11" t="s">
        <v>235</v>
      </c>
      <c r="I65" s="11" t="s">
        <v>236</v>
      </c>
      <c r="J65" s="11" t="s">
        <v>37</v>
      </c>
      <c r="K65" s="11" t="s">
        <v>67</v>
      </c>
      <c r="L65" s="11" t="s">
        <v>40</v>
      </c>
      <c r="M65" s="11" t="s">
        <v>283</v>
      </c>
      <c r="N65" s="11"/>
      <c r="O65" s="11"/>
      <c r="P65" s="11"/>
      <c r="Q65" s="11"/>
      <c r="R65" s="11"/>
    </row>
    <row r="66" spans="1:18" ht="218.25" customHeight="1" x14ac:dyDescent="0.3">
      <c r="A66" s="15">
        <v>44713</v>
      </c>
      <c r="B66" s="9" t="s">
        <v>191</v>
      </c>
      <c r="C66" s="10" t="s">
        <v>7</v>
      </c>
      <c r="D66" s="9" t="s">
        <v>192</v>
      </c>
      <c r="E66" s="9" t="s">
        <v>23</v>
      </c>
      <c r="F66" s="9" t="s">
        <v>30</v>
      </c>
      <c r="G66" s="10">
        <v>26</v>
      </c>
      <c r="H66" s="11" t="s">
        <v>237</v>
      </c>
      <c r="I66" s="11" t="s">
        <v>238</v>
      </c>
      <c r="J66" s="11" t="s">
        <v>37</v>
      </c>
      <c r="K66" s="11" t="s">
        <v>67</v>
      </c>
      <c r="L66" s="11" t="s">
        <v>40</v>
      </c>
      <c r="M66" s="11" t="s">
        <v>266</v>
      </c>
      <c r="N66" s="11"/>
      <c r="O66" s="11"/>
      <c r="P66" s="11"/>
      <c r="Q66" s="11"/>
      <c r="R66" s="11"/>
    </row>
    <row r="67" spans="1:18" ht="152.25" customHeight="1" x14ac:dyDescent="0.3">
      <c r="A67" s="15">
        <v>44713</v>
      </c>
      <c r="B67" s="9" t="s">
        <v>191</v>
      </c>
      <c r="C67" s="10" t="s">
        <v>7</v>
      </c>
      <c r="D67" s="9" t="s">
        <v>192</v>
      </c>
      <c r="E67" s="9" t="s">
        <v>23</v>
      </c>
      <c r="F67" s="9" t="s">
        <v>30</v>
      </c>
      <c r="G67" s="10">
        <v>27</v>
      </c>
      <c r="H67" s="11" t="s">
        <v>239</v>
      </c>
      <c r="I67" s="11" t="s">
        <v>240</v>
      </c>
      <c r="J67" s="11" t="s">
        <v>37</v>
      </c>
      <c r="K67" s="11" t="s">
        <v>68</v>
      </c>
      <c r="L67" s="11" t="s">
        <v>40</v>
      </c>
      <c r="M67" s="11" t="s">
        <v>267</v>
      </c>
      <c r="N67" s="11"/>
      <c r="O67" s="11"/>
      <c r="P67" s="11"/>
      <c r="Q67" s="11"/>
      <c r="R67" s="11"/>
    </row>
    <row r="68" spans="1:18" ht="193.2" x14ac:dyDescent="0.3">
      <c r="A68" s="15">
        <v>44713</v>
      </c>
      <c r="B68" s="9" t="s">
        <v>191</v>
      </c>
      <c r="C68" s="10" t="s">
        <v>7</v>
      </c>
      <c r="D68" s="9" t="s">
        <v>192</v>
      </c>
      <c r="E68" s="9" t="s">
        <v>23</v>
      </c>
      <c r="F68" s="9" t="s">
        <v>30</v>
      </c>
      <c r="G68" s="10">
        <v>28</v>
      </c>
      <c r="H68" s="11" t="s">
        <v>241</v>
      </c>
      <c r="I68" s="11" t="s">
        <v>242</v>
      </c>
      <c r="J68" s="11" t="s">
        <v>37</v>
      </c>
      <c r="K68" s="11" t="s">
        <v>69</v>
      </c>
      <c r="L68" s="11" t="s">
        <v>41</v>
      </c>
      <c r="M68" s="11" t="s">
        <v>268</v>
      </c>
      <c r="N68" s="11"/>
      <c r="O68" s="11"/>
      <c r="P68" s="11"/>
      <c r="Q68" s="11"/>
      <c r="R68" s="11"/>
    </row>
    <row r="69" spans="1:18" ht="96.6" x14ac:dyDescent="0.3">
      <c r="A69" s="15">
        <v>44713</v>
      </c>
      <c r="B69" s="9" t="s">
        <v>191</v>
      </c>
      <c r="C69" s="10" t="s">
        <v>7</v>
      </c>
      <c r="D69" s="9" t="s">
        <v>192</v>
      </c>
      <c r="E69" s="9" t="s">
        <v>23</v>
      </c>
      <c r="F69" s="9" t="s">
        <v>30</v>
      </c>
      <c r="G69" s="10">
        <v>29</v>
      </c>
      <c r="H69" s="11" t="s">
        <v>243</v>
      </c>
      <c r="I69" s="11" t="s">
        <v>244</v>
      </c>
      <c r="J69" s="11" t="s">
        <v>37</v>
      </c>
      <c r="K69" s="11" t="s">
        <v>72</v>
      </c>
      <c r="L69" s="11" t="s">
        <v>40</v>
      </c>
      <c r="M69" s="11" t="s">
        <v>269</v>
      </c>
      <c r="N69" s="11"/>
      <c r="O69" s="11"/>
      <c r="P69" s="11"/>
      <c r="Q69" s="11"/>
      <c r="R69" s="11"/>
    </row>
    <row r="70" spans="1:18" ht="289.8" x14ac:dyDescent="0.3">
      <c r="A70" s="15">
        <v>44713</v>
      </c>
      <c r="B70" s="9" t="s">
        <v>191</v>
      </c>
      <c r="C70" s="10" t="s">
        <v>7</v>
      </c>
      <c r="D70" s="9" t="s">
        <v>192</v>
      </c>
      <c r="E70" s="9" t="s">
        <v>23</v>
      </c>
      <c r="F70" s="9" t="s">
        <v>30</v>
      </c>
      <c r="G70" s="10">
        <v>30</v>
      </c>
      <c r="H70" s="11" t="s">
        <v>245</v>
      </c>
      <c r="I70" s="11" t="s">
        <v>284</v>
      </c>
      <c r="J70" s="11" t="s">
        <v>37</v>
      </c>
      <c r="K70" s="11" t="s">
        <v>63</v>
      </c>
      <c r="L70" s="11" t="s">
        <v>41</v>
      </c>
      <c r="M70" s="11" t="s">
        <v>270</v>
      </c>
      <c r="N70" s="11"/>
      <c r="O70" s="11"/>
      <c r="P70" s="11"/>
      <c r="Q70" s="11"/>
      <c r="R70" s="11"/>
    </row>
    <row r="71" spans="1:18" ht="358.8" x14ac:dyDescent="0.3">
      <c r="A71" s="15">
        <v>44730</v>
      </c>
      <c r="B71" s="9" t="s">
        <v>285</v>
      </c>
      <c r="C71" s="10" t="s">
        <v>7</v>
      </c>
      <c r="D71" s="9" t="s">
        <v>286</v>
      </c>
      <c r="E71" s="9" t="s">
        <v>23</v>
      </c>
      <c r="F71" s="9" t="s">
        <v>30</v>
      </c>
      <c r="G71" s="10"/>
      <c r="H71" s="11"/>
      <c r="I71" s="11"/>
      <c r="J71" s="11"/>
      <c r="K71" s="11"/>
      <c r="L71" s="11"/>
      <c r="M71" s="11"/>
      <c r="N71" s="11" t="s">
        <v>311</v>
      </c>
      <c r="O71" s="11" t="s">
        <v>59</v>
      </c>
      <c r="P71" s="11" t="s">
        <v>52</v>
      </c>
      <c r="Q71" s="11"/>
      <c r="R71" s="11"/>
    </row>
    <row r="72" spans="1:18" ht="179.4" x14ac:dyDescent="0.3">
      <c r="A72" s="15">
        <v>44730</v>
      </c>
      <c r="B72" s="9" t="s">
        <v>285</v>
      </c>
      <c r="C72" s="10" t="s">
        <v>7</v>
      </c>
      <c r="D72" s="9" t="s">
        <v>286</v>
      </c>
      <c r="E72" s="9" t="s">
        <v>23</v>
      </c>
      <c r="F72" s="9" t="s">
        <v>30</v>
      </c>
      <c r="G72" s="10">
        <v>1</v>
      </c>
      <c r="H72" s="11" t="s">
        <v>303</v>
      </c>
      <c r="I72" s="11" t="s">
        <v>287</v>
      </c>
      <c r="J72" s="11" t="s">
        <v>37</v>
      </c>
      <c r="K72" s="11" t="s">
        <v>63</v>
      </c>
      <c r="L72" s="11" t="s">
        <v>40</v>
      </c>
      <c r="M72" s="11" t="s">
        <v>288</v>
      </c>
      <c r="N72" s="11"/>
      <c r="O72" s="11" t="s">
        <v>59</v>
      </c>
      <c r="P72" s="11" t="s">
        <v>52</v>
      </c>
      <c r="Q72" s="11"/>
      <c r="R72" s="11"/>
    </row>
    <row r="73" spans="1:18" ht="165.6" x14ac:dyDescent="0.3">
      <c r="A73" s="15">
        <v>44730</v>
      </c>
      <c r="B73" s="9" t="s">
        <v>285</v>
      </c>
      <c r="C73" s="10" t="s">
        <v>7</v>
      </c>
      <c r="D73" s="9" t="s">
        <v>286</v>
      </c>
      <c r="E73" s="9" t="s">
        <v>23</v>
      </c>
      <c r="F73" s="9" t="s">
        <v>30</v>
      </c>
      <c r="G73" s="10">
        <v>2</v>
      </c>
      <c r="H73" s="11" t="s">
        <v>290</v>
      </c>
      <c r="I73" s="11" t="s">
        <v>289</v>
      </c>
      <c r="J73" s="11" t="s">
        <v>37</v>
      </c>
      <c r="K73" s="11" t="s">
        <v>63</v>
      </c>
      <c r="L73" s="11" t="s">
        <v>41</v>
      </c>
      <c r="M73" s="11" t="s">
        <v>304</v>
      </c>
      <c r="N73" s="11"/>
      <c r="O73" s="11" t="s">
        <v>59</v>
      </c>
      <c r="P73" s="11" t="s">
        <v>52</v>
      </c>
      <c r="Q73" s="11"/>
      <c r="R73" s="11"/>
    </row>
    <row r="74" spans="1:18" ht="96.6" x14ac:dyDescent="0.3">
      <c r="A74" s="15">
        <v>44730</v>
      </c>
      <c r="B74" s="9" t="s">
        <v>285</v>
      </c>
      <c r="C74" s="10" t="s">
        <v>7</v>
      </c>
      <c r="D74" s="9" t="s">
        <v>286</v>
      </c>
      <c r="E74" s="9" t="s">
        <v>23</v>
      </c>
      <c r="F74" s="9" t="s">
        <v>30</v>
      </c>
      <c r="G74" s="10">
        <v>3</v>
      </c>
      <c r="H74" s="11" t="s">
        <v>291</v>
      </c>
      <c r="I74" s="11" t="s">
        <v>292</v>
      </c>
      <c r="J74" s="11" t="s">
        <v>37</v>
      </c>
      <c r="K74" s="11" t="s">
        <v>63</v>
      </c>
      <c r="L74" s="11" t="s">
        <v>40</v>
      </c>
      <c r="M74" s="11" t="s">
        <v>305</v>
      </c>
      <c r="N74" s="11"/>
      <c r="O74" s="11" t="s">
        <v>59</v>
      </c>
      <c r="P74" s="11" t="s">
        <v>52</v>
      </c>
      <c r="Q74" s="11"/>
      <c r="R74" s="11"/>
    </row>
    <row r="75" spans="1:18" ht="82.8" x14ac:dyDescent="0.3">
      <c r="A75" s="15">
        <v>44730</v>
      </c>
      <c r="B75" s="9" t="s">
        <v>285</v>
      </c>
      <c r="C75" s="10" t="s">
        <v>7</v>
      </c>
      <c r="D75" s="9" t="s">
        <v>286</v>
      </c>
      <c r="E75" s="9" t="s">
        <v>23</v>
      </c>
      <c r="F75" s="9" t="s">
        <v>30</v>
      </c>
      <c r="G75" s="10">
        <v>4</v>
      </c>
      <c r="H75" s="11" t="s">
        <v>293</v>
      </c>
      <c r="I75" s="11" t="s">
        <v>294</v>
      </c>
      <c r="J75" s="11" t="s">
        <v>37</v>
      </c>
      <c r="K75" s="11" t="s">
        <v>63</v>
      </c>
      <c r="L75" s="11" t="s">
        <v>40</v>
      </c>
      <c r="M75" s="11" t="s">
        <v>295</v>
      </c>
      <c r="N75" s="11"/>
      <c r="O75" s="11" t="s">
        <v>59</v>
      </c>
      <c r="P75" s="11" t="s">
        <v>52</v>
      </c>
      <c r="Q75" s="11"/>
      <c r="R75" s="11"/>
    </row>
    <row r="76" spans="1:18" ht="119.25" customHeight="1" x14ac:dyDescent="0.3">
      <c r="A76" s="15">
        <v>44730</v>
      </c>
      <c r="B76" s="9" t="s">
        <v>285</v>
      </c>
      <c r="C76" s="10" t="s">
        <v>7</v>
      </c>
      <c r="D76" s="9" t="s">
        <v>286</v>
      </c>
      <c r="E76" s="9" t="s">
        <v>23</v>
      </c>
      <c r="F76" s="9" t="s">
        <v>30</v>
      </c>
      <c r="G76" s="10">
        <v>5</v>
      </c>
      <c r="H76" s="11" t="s">
        <v>296</v>
      </c>
      <c r="I76" s="11" t="s">
        <v>297</v>
      </c>
      <c r="J76" s="11" t="s">
        <v>37</v>
      </c>
      <c r="K76" s="11" t="s">
        <v>63</v>
      </c>
      <c r="L76" s="11" t="s">
        <v>41</v>
      </c>
      <c r="M76" s="11" t="s">
        <v>306</v>
      </c>
      <c r="N76" s="11"/>
      <c r="O76" s="11" t="s">
        <v>59</v>
      </c>
      <c r="P76" s="11" t="s">
        <v>52</v>
      </c>
      <c r="Q76" s="11"/>
      <c r="R76" s="11"/>
    </row>
    <row r="77" spans="1:18" ht="318" customHeight="1" x14ac:dyDescent="0.3">
      <c r="A77" s="15">
        <v>44730</v>
      </c>
      <c r="B77" s="9" t="s">
        <v>285</v>
      </c>
      <c r="C77" s="10" t="s">
        <v>7</v>
      </c>
      <c r="D77" s="9" t="s">
        <v>286</v>
      </c>
      <c r="E77" s="9" t="s">
        <v>23</v>
      </c>
      <c r="F77" s="9" t="s">
        <v>30</v>
      </c>
      <c r="G77" s="10">
        <v>6</v>
      </c>
      <c r="H77" s="11" t="s">
        <v>307</v>
      </c>
      <c r="I77" s="11" t="s">
        <v>308</v>
      </c>
      <c r="J77" s="11" t="s">
        <v>37</v>
      </c>
      <c r="K77" s="11" t="s">
        <v>64</v>
      </c>
      <c r="L77" s="11" t="s">
        <v>41</v>
      </c>
      <c r="M77" s="11" t="s">
        <v>298</v>
      </c>
      <c r="N77" s="11"/>
      <c r="O77" s="11" t="s">
        <v>59</v>
      </c>
      <c r="P77" s="11" t="s">
        <v>52</v>
      </c>
      <c r="Q77" s="11"/>
      <c r="R77" s="11"/>
    </row>
    <row r="78" spans="1:18" ht="151.80000000000001" x14ac:dyDescent="0.3">
      <c r="A78" s="15">
        <v>44730</v>
      </c>
      <c r="B78" s="9" t="s">
        <v>285</v>
      </c>
      <c r="C78" s="10" t="s">
        <v>7</v>
      </c>
      <c r="D78" s="9" t="s">
        <v>286</v>
      </c>
      <c r="E78" s="9" t="s">
        <v>23</v>
      </c>
      <c r="F78" s="9" t="s">
        <v>30</v>
      </c>
      <c r="G78" s="10">
        <v>7</v>
      </c>
      <c r="H78" s="11" t="s">
        <v>309</v>
      </c>
      <c r="I78" s="11" t="s">
        <v>299</v>
      </c>
      <c r="J78" s="11" t="s">
        <v>37</v>
      </c>
      <c r="K78" s="11" t="s">
        <v>66</v>
      </c>
      <c r="L78" s="11" t="s">
        <v>41</v>
      </c>
      <c r="M78" s="11" t="s">
        <v>310</v>
      </c>
      <c r="N78" s="11"/>
      <c r="O78" s="11" t="s">
        <v>59</v>
      </c>
      <c r="P78" s="11" t="s">
        <v>52</v>
      </c>
      <c r="Q78" s="11"/>
      <c r="R78" s="11"/>
    </row>
    <row r="79" spans="1:18" ht="192.75" customHeight="1" x14ac:dyDescent="0.3">
      <c r="A79" s="15">
        <v>44730</v>
      </c>
      <c r="B79" s="9" t="s">
        <v>285</v>
      </c>
      <c r="C79" s="10" t="s">
        <v>7</v>
      </c>
      <c r="D79" s="9" t="s">
        <v>286</v>
      </c>
      <c r="E79" s="9" t="s">
        <v>23</v>
      </c>
      <c r="F79" s="9" t="s">
        <v>30</v>
      </c>
      <c r="G79" s="10">
        <v>8</v>
      </c>
      <c r="H79" s="11" t="s">
        <v>300</v>
      </c>
      <c r="I79" s="11" t="s">
        <v>301</v>
      </c>
      <c r="J79" s="11" t="s">
        <v>37</v>
      </c>
      <c r="K79" s="11" t="s">
        <v>66</v>
      </c>
      <c r="L79" s="11" t="s">
        <v>41</v>
      </c>
      <c r="M79" s="11" t="s">
        <v>302</v>
      </c>
      <c r="N79" s="11"/>
      <c r="O79" s="11" t="s">
        <v>59</v>
      </c>
      <c r="P79" s="11" t="s">
        <v>52</v>
      </c>
      <c r="Q79" s="11"/>
      <c r="R79" s="11"/>
    </row>
    <row r="80" spans="1:18" ht="229.5" customHeight="1" x14ac:dyDescent="0.3">
      <c r="A80" s="15">
        <v>44783</v>
      </c>
      <c r="B80" s="9" t="s">
        <v>312</v>
      </c>
      <c r="C80" s="10" t="s">
        <v>7</v>
      </c>
      <c r="D80" s="9" t="s">
        <v>313</v>
      </c>
      <c r="E80" s="9" t="s">
        <v>23</v>
      </c>
      <c r="F80" s="9" t="s">
        <v>30</v>
      </c>
      <c r="G80" s="10"/>
      <c r="H80" s="11"/>
      <c r="I80" s="11"/>
      <c r="J80" s="11"/>
      <c r="K80" s="11"/>
      <c r="L80" s="11"/>
      <c r="M80" s="11"/>
      <c r="N80" s="11" t="s">
        <v>333</v>
      </c>
      <c r="O80" s="11" t="s">
        <v>48</v>
      </c>
      <c r="P80" s="11" t="s">
        <v>52</v>
      </c>
      <c r="Q80" s="11"/>
      <c r="R80" s="11"/>
    </row>
    <row r="81" spans="1:18" ht="124.2" x14ac:dyDescent="0.3">
      <c r="A81" s="15">
        <v>44783</v>
      </c>
      <c r="B81" s="9" t="s">
        <v>312</v>
      </c>
      <c r="C81" s="10" t="s">
        <v>7</v>
      </c>
      <c r="D81" s="9" t="s">
        <v>313</v>
      </c>
      <c r="E81" s="9" t="s">
        <v>23</v>
      </c>
      <c r="F81" s="9" t="s">
        <v>30</v>
      </c>
      <c r="G81" s="10">
        <v>1</v>
      </c>
      <c r="H81" s="11" t="s">
        <v>314</v>
      </c>
      <c r="I81" s="11" t="s">
        <v>315</v>
      </c>
      <c r="J81" s="11" t="s">
        <v>37</v>
      </c>
      <c r="K81" s="11" t="s">
        <v>64</v>
      </c>
      <c r="L81" s="11" t="s">
        <v>41</v>
      </c>
      <c r="M81" s="11" t="s">
        <v>334</v>
      </c>
      <c r="N81" s="11"/>
      <c r="O81" s="11" t="s">
        <v>48</v>
      </c>
      <c r="P81" s="11" t="s">
        <v>52</v>
      </c>
      <c r="Q81" s="11"/>
      <c r="R81" s="11"/>
    </row>
    <row r="82" spans="1:18" ht="55.2" x14ac:dyDescent="0.3">
      <c r="A82" s="15">
        <v>44783</v>
      </c>
      <c r="B82" s="9" t="s">
        <v>312</v>
      </c>
      <c r="C82" s="10" t="s">
        <v>7</v>
      </c>
      <c r="D82" s="9" t="s">
        <v>313</v>
      </c>
      <c r="E82" s="9" t="s">
        <v>23</v>
      </c>
      <c r="F82" s="9" t="s">
        <v>30</v>
      </c>
      <c r="G82" s="10">
        <v>2</v>
      </c>
      <c r="H82" s="11" t="s">
        <v>335</v>
      </c>
      <c r="I82" s="11" t="s">
        <v>316</v>
      </c>
      <c r="J82" s="11" t="s">
        <v>37</v>
      </c>
      <c r="K82" s="11" t="s">
        <v>64</v>
      </c>
      <c r="L82" s="11" t="s">
        <v>41</v>
      </c>
      <c r="M82" s="11" t="s">
        <v>317</v>
      </c>
      <c r="N82" s="11"/>
      <c r="O82" s="11" t="s">
        <v>48</v>
      </c>
      <c r="P82" s="11" t="s">
        <v>52</v>
      </c>
      <c r="Q82" s="11"/>
      <c r="R82" s="11"/>
    </row>
    <row r="83" spans="1:18" ht="151.80000000000001" x14ac:dyDescent="0.3">
      <c r="A83" s="15">
        <v>44783</v>
      </c>
      <c r="B83" s="9" t="s">
        <v>312</v>
      </c>
      <c r="C83" s="10" t="s">
        <v>7</v>
      </c>
      <c r="D83" s="9" t="s">
        <v>313</v>
      </c>
      <c r="E83" s="9" t="s">
        <v>23</v>
      </c>
      <c r="F83" s="9" t="s">
        <v>30</v>
      </c>
      <c r="G83" s="10">
        <v>3</v>
      </c>
      <c r="H83" s="11" t="s">
        <v>318</v>
      </c>
      <c r="I83" s="11" t="s">
        <v>319</v>
      </c>
      <c r="J83" s="11" t="s">
        <v>37</v>
      </c>
      <c r="K83" s="11" t="s">
        <v>65</v>
      </c>
      <c r="L83" s="11" t="s">
        <v>40</v>
      </c>
      <c r="M83" s="11" t="s">
        <v>320</v>
      </c>
      <c r="N83" s="11"/>
      <c r="O83" s="11" t="s">
        <v>48</v>
      </c>
      <c r="P83" s="11" t="s">
        <v>52</v>
      </c>
      <c r="Q83" s="11"/>
      <c r="R83" s="11"/>
    </row>
    <row r="84" spans="1:18" ht="179.4" x14ac:dyDescent="0.3">
      <c r="A84" s="15">
        <v>44783</v>
      </c>
      <c r="B84" s="9" t="s">
        <v>312</v>
      </c>
      <c r="C84" s="10" t="s">
        <v>7</v>
      </c>
      <c r="D84" s="9" t="s">
        <v>313</v>
      </c>
      <c r="E84" s="9" t="s">
        <v>23</v>
      </c>
      <c r="F84" s="9" t="s">
        <v>30</v>
      </c>
      <c r="G84" s="10">
        <v>4</v>
      </c>
      <c r="H84" s="11" t="s">
        <v>321</v>
      </c>
      <c r="I84" s="11" t="s">
        <v>322</v>
      </c>
      <c r="J84" s="11" t="s">
        <v>37</v>
      </c>
      <c r="K84" s="11" t="s">
        <v>63</v>
      </c>
      <c r="L84" s="11" t="s">
        <v>40</v>
      </c>
      <c r="M84" s="11" t="s">
        <v>323</v>
      </c>
      <c r="N84" s="11"/>
      <c r="O84" s="11" t="s">
        <v>48</v>
      </c>
      <c r="P84" s="11" t="s">
        <v>52</v>
      </c>
      <c r="Q84" s="11"/>
      <c r="R84" s="11"/>
    </row>
    <row r="85" spans="1:18" ht="404.25" customHeight="1" x14ac:dyDescent="0.3">
      <c r="A85" s="15">
        <v>44783</v>
      </c>
      <c r="B85" s="9" t="s">
        <v>312</v>
      </c>
      <c r="C85" s="10" t="s">
        <v>7</v>
      </c>
      <c r="D85" s="9" t="s">
        <v>313</v>
      </c>
      <c r="E85" s="9" t="s">
        <v>23</v>
      </c>
      <c r="F85" s="9" t="s">
        <v>30</v>
      </c>
      <c r="G85" s="10">
        <v>5</v>
      </c>
      <c r="H85" s="11" t="s">
        <v>324</v>
      </c>
      <c r="I85" s="11" t="s">
        <v>325</v>
      </c>
      <c r="J85" s="11" t="s">
        <v>37</v>
      </c>
      <c r="K85" s="11" t="s">
        <v>66</v>
      </c>
      <c r="L85" s="11" t="s">
        <v>41</v>
      </c>
      <c r="M85" s="11" t="s">
        <v>326</v>
      </c>
      <c r="N85" s="11"/>
      <c r="O85" s="11" t="s">
        <v>48</v>
      </c>
      <c r="P85" s="11" t="s">
        <v>52</v>
      </c>
      <c r="Q85" s="11"/>
      <c r="R85" s="11"/>
    </row>
    <row r="86" spans="1:18" ht="243" customHeight="1" x14ac:dyDescent="0.3">
      <c r="A86" s="15">
        <v>44783</v>
      </c>
      <c r="B86" s="9" t="s">
        <v>312</v>
      </c>
      <c r="C86" s="10" t="s">
        <v>7</v>
      </c>
      <c r="D86" s="9" t="s">
        <v>313</v>
      </c>
      <c r="E86" s="9" t="s">
        <v>23</v>
      </c>
      <c r="F86" s="9" t="s">
        <v>30</v>
      </c>
      <c r="G86" s="10">
        <v>6</v>
      </c>
      <c r="H86" s="11" t="s">
        <v>336</v>
      </c>
      <c r="I86" s="11" t="s">
        <v>327</v>
      </c>
      <c r="J86" s="11" t="s">
        <v>37</v>
      </c>
      <c r="K86" s="11" t="s">
        <v>66</v>
      </c>
      <c r="L86" s="11" t="s">
        <v>41</v>
      </c>
      <c r="M86" s="11" t="s">
        <v>328</v>
      </c>
      <c r="N86" s="11"/>
      <c r="O86" s="11" t="s">
        <v>48</v>
      </c>
      <c r="P86" s="11" t="s">
        <v>52</v>
      </c>
      <c r="Q86" s="11"/>
      <c r="R86" s="11"/>
    </row>
    <row r="87" spans="1:18" ht="159.75" customHeight="1" x14ac:dyDescent="0.3">
      <c r="A87" s="15">
        <v>44783</v>
      </c>
      <c r="B87" s="9" t="s">
        <v>312</v>
      </c>
      <c r="C87" s="10" t="s">
        <v>7</v>
      </c>
      <c r="D87" s="9" t="s">
        <v>313</v>
      </c>
      <c r="E87" s="9" t="s">
        <v>23</v>
      </c>
      <c r="F87" s="9" t="s">
        <v>30</v>
      </c>
      <c r="G87" s="10">
        <v>7</v>
      </c>
      <c r="H87" s="11" t="s">
        <v>329</v>
      </c>
      <c r="I87" s="11" t="s">
        <v>330</v>
      </c>
      <c r="J87" s="11" t="s">
        <v>37</v>
      </c>
      <c r="K87" s="11" t="s">
        <v>66</v>
      </c>
      <c r="L87" s="11" t="s">
        <v>40</v>
      </c>
      <c r="M87" s="11" t="s">
        <v>331</v>
      </c>
      <c r="N87" s="11"/>
      <c r="O87" s="11" t="s">
        <v>48</v>
      </c>
      <c r="P87" s="11" t="s">
        <v>52</v>
      </c>
      <c r="Q87" s="11"/>
      <c r="R87" s="11"/>
    </row>
    <row r="88" spans="1:18" ht="110.4" x14ac:dyDescent="0.3">
      <c r="A88" s="15">
        <v>44818</v>
      </c>
      <c r="B88" s="9" t="s">
        <v>337</v>
      </c>
      <c r="C88" s="10" t="s">
        <v>7</v>
      </c>
      <c r="D88" s="9" t="s">
        <v>338</v>
      </c>
      <c r="E88" s="9" t="s">
        <v>28</v>
      </c>
      <c r="F88" s="9" t="s">
        <v>30</v>
      </c>
      <c r="G88" s="10">
        <v>1</v>
      </c>
      <c r="H88" s="11" t="s">
        <v>340</v>
      </c>
      <c r="I88" s="11" t="s">
        <v>341</v>
      </c>
      <c r="J88" s="11" t="s">
        <v>37</v>
      </c>
      <c r="K88" s="11" t="s">
        <v>64</v>
      </c>
      <c r="L88" s="11" t="s">
        <v>41</v>
      </c>
      <c r="M88" s="11" t="s">
        <v>342</v>
      </c>
      <c r="N88" s="11"/>
      <c r="O88" s="11" t="s">
        <v>339</v>
      </c>
      <c r="P88" s="11" t="s">
        <v>52</v>
      </c>
      <c r="Q88" s="11"/>
      <c r="R88" s="11"/>
    </row>
    <row r="89" spans="1:18" ht="106.5" customHeight="1" x14ac:dyDescent="0.3">
      <c r="A89" s="15">
        <v>44818</v>
      </c>
      <c r="B89" s="9" t="s">
        <v>337</v>
      </c>
      <c r="C89" s="10" t="s">
        <v>7</v>
      </c>
      <c r="D89" s="9" t="s">
        <v>338</v>
      </c>
      <c r="E89" s="9" t="s">
        <v>28</v>
      </c>
      <c r="F89" s="9" t="s">
        <v>30</v>
      </c>
      <c r="G89" s="10">
        <v>2</v>
      </c>
      <c r="H89" s="11" t="s">
        <v>343</v>
      </c>
      <c r="I89" s="11" t="s">
        <v>347</v>
      </c>
      <c r="J89" s="11" t="s">
        <v>37</v>
      </c>
      <c r="K89" s="11" t="s">
        <v>64</v>
      </c>
      <c r="L89" s="11" t="s">
        <v>41</v>
      </c>
      <c r="M89" s="11" t="s">
        <v>344</v>
      </c>
      <c r="N89" s="11"/>
      <c r="O89" s="11" t="s">
        <v>339</v>
      </c>
      <c r="P89" s="11" t="s">
        <v>52</v>
      </c>
      <c r="Q89" s="11"/>
      <c r="R89" s="11"/>
    </row>
    <row r="90" spans="1:18" ht="172.5" customHeight="1" x14ac:dyDescent="0.3">
      <c r="A90" s="15">
        <v>44818</v>
      </c>
      <c r="B90" s="9" t="s">
        <v>337</v>
      </c>
      <c r="C90" s="10" t="s">
        <v>7</v>
      </c>
      <c r="D90" s="9" t="s">
        <v>338</v>
      </c>
      <c r="E90" s="9" t="s">
        <v>28</v>
      </c>
      <c r="F90" s="9" t="s">
        <v>30</v>
      </c>
      <c r="G90" s="10">
        <v>3</v>
      </c>
      <c r="H90" s="11" t="s">
        <v>348</v>
      </c>
      <c r="I90" s="11" t="s">
        <v>345</v>
      </c>
      <c r="J90" s="11" t="s">
        <v>37</v>
      </c>
      <c r="K90" s="11" t="s">
        <v>70</v>
      </c>
      <c r="L90" s="11" t="s">
        <v>41</v>
      </c>
      <c r="M90" s="11" t="s">
        <v>346</v>
      </c>
      <c r="N90" s="11"/>
      <c r="O90" s="11" t="s">
        <v>339</v>
      </c>
      <c r="P90" s="11" t="s">
        <v>52</v>
      </c>
      <c r="Q90" s="11"/>
      <c r="R90" s="11"/>
    </row>
    <row r="91" spans="1:18" ht="409.5" customHeight="1" x14ac:dyDescent="0.3">
      <c r="A91" s="28" t="s">
        <v>349</v>
      </c>
      <c r="B91" s="24" t="s">
        <v>350</v>
      </c>
      <c r="C91" s="24" t="s">
        <v>7</v>
      </c>
      <c r="D91" s="20" t="s">
        <v>351</v>
      </c>
      <c r="E91" s="20" t="s">
        <v>23</v>
      </c>
      <c r="F91" s="20" t="s">
        <v>30</v>
      </c>
      <c r="G91" s="20"/>
      <c r="H91" s="26"/>
      <c r="I91" s="26"/>
      <c r="J91" s="26"/>
      <c r="K91" s="26"/>
      <c r="L91" s="26"/>
      <c r="M91" s="26"/>
      <c r="N91" s="26" t="s">
        <v>455</v>
      </c>
      <c r="O91" s="26" t="s">
        <v>59</v>
      </c>
      <c r="P91" s="26" t="s">
        <v>51</v>
      </c>
      <c r="Q91" s="26"/>
      <c r="R91" s="26"/>
    </row>
    <row r="92" spans="1:18" ht="304.5" customHeight="1" x14ac:dyDescent="0.3">
      <c r="A92" s="29"/>
      <c r="B92" s="25"/>
      <c r="C92" s="25"/>
      <c r="D92" s="21"/>
      <c r="E92" s="21"/>
      <c r="F92" s="21"/>
      <c r="G92" s="21"/>
      <c r="H92" s="27"/>
      <c r="I92" s="27"/>
      <c r="J92" s="27"/>
      <c r="K92" s="27"/>
      <c r="L92" s="27"/>
      <c r="M92" s="27"/>
      <c r="N92" s="27"/>
      <c r="O92" s="27"/>
      <c r="P92" s="27"/>
      <c r="Q92" s="27"/>
      <c r="R92" s="27"/>
    </row>
    <row r="93" spans="1:18" ht="207" x14ac:dyDescent="0.3">
      <c r="A93" s="15" t="s">
        <v>349</v>
      </c>
      <c r="B93" s="9" t="s">
        <v>350</v>
      </c>
      <c r="C93" s="10" t="s">
        <v>7</v>
      </c>
      <c r="D93" s="9" t="s">
        <v>351</v>
      </c>
      <c r="E93" s="9" t="s">
        <v>23</v>
      </c>
      <c r="F93" s="9" t="s">
        <v>30</v>
      </c>
      <c r="G93" s="10">
        <v>1</v>
      </c>
      <c r="H93" s="11" t="s">
        <v>391</v>
      </c>
      <c r="I93" s="11" t="s">
        <v>456</v>
      </c>
      <c r="J93" s="11" t="s">
        <v>37</v>
      </c>
      <c r="K93" s="11" t="s">
        <v>63</v>
      </c>
      <c r="L93" s="11" t="s">
        <v>41</v>
      </c>
      <c r="M93" s="11" t="s">
        <v>420</v>
      </c>
      <c r="N93" s="11"/>
      <c r="O93" s="11" t="s">
        <v>59</v>
      </c>
      <c r="P93" s="11" t="s">
        <v>51</v>
      </c>
      <c r="Q93" s="11"/>
      <c r="R93" s="11"/>
    </row>
    <row r="94" spans="1:18" ht="110.4" x14ac:dyDescent="0.3">
      <c r="A94" s="15" t="s">
        <v>349</v>
      </c>
      <c r="B94" s="9" t="s">
        <v>350</v>
      </c>
      <c r="C94" s="10" t="s">
        <v>7</v>
      </c>
      <c r="D94" s="9" t="s">
        <v>351</v>
      </c>
      <c r="E94" s="9" t="s">
        <v>23</v>
      </c>
      <c r="F94" s="9" t="s">
        <v>30</v>
      </c>
      <c r="G94" s="10">
        <v>2</v>
      </c>
      <c r="H94" s="11" t="s">
        <v>352</v>
      </c>
      <c r="I94" s="11" t="s">
        <v>392</v>
      </c>
      <c r="J94" s="11" t="s">
        <v>37</v>
      </c>
      <c r="K94" s="11" t="s">
        <v>63</v>
      </c>
      <c r="L94" s="11" t="s">
        <v>40</v>
      </c>
      <c r="M94" s="11" t="s">
        <v>421</v>
      </c>
      <c r="N94" s="11"/>
      <c r="O94" s="11" t="s">
        <v>59</v>
      </c>
      <c r="P94" s="11" t="s">
        <v>51</v>
      </c>
      <c r="Q94" s="11"/>
      <c r="R94" s="11"/>
    </row>
    <row r="95" spans="1:18" ht="124.2" x14ac:dyDescent="0.3">
      <c r="A95" s="15" t="s">
        <v>349</v>
      </c>
      <c r="B95" s="9" t="s">
        <v>350</v>
      </c>
      <c r="C95" s="10" t="s">
        <v>7</v>
      </c>
      <c r="D95" s="9" t="s">
        <v>351</v>
      </c>
      <c r="E95" s="9" t="s">
        <v>23</v>
      </c>
      <c r="F95" s="9" t="s">
        <v>30</v>
      </c>
      <c r="G95" s="10">
        <v>3</v>
      </c>
      <c r="H95" s="11" t="s">
        <v>353</v>
      </c>
      <c r="I95" s="11" t="s">
        <v>354</v>
      </c>
      <c r="J95" s="11" t="s">
        <v>37</v>
      </c>
      <c r="K95" s="11" t="s">
        <v>63</v>
      </c>
      <c r="L95" s="11" t="s">
        <v>41</v>
      </c>
      <c r="M95" s="11" t="s">
        <v>422</v>
      </c>
      <c r="N95" s="11"/>
      <c r="O95" s="11" t="s">
        <v>59</v>
      </c>
      <c r="P95" s="11" t="s">
        <v>51</v>
      </c>
      <c r="Q95" s="11"/>
      <c r="R95" s="11"/>
    </row>
    <row r="96" spans="1:18" ht="165.6" x14ac:dyDescent="0.3">
      <c r="A96" s="15" t="s">
        <v>349</v>
      </c>
      <c r="B96" s="9" t="s">
        <v>350</v>
      </c>
      <c r="C96" s="10" t="s">
        <v>7</v>
      </c>
      <c r="D96" s="9" t="s">
        <v>351</v>
      </c>
      <c r="E96" s="9" t="s">
        <v>23</v>
      </c>
      <c r="F96" s="9" t="s">
        <v>30</v>
      </c>
      <c r="G96" s="10">
        <v>4</v>
      </c>
      <c r="H96" s="11" t="s">
        <v>355</v>
      </c>
      <c r="I96" s="11" t="s">
        <v>356</v>
      </c>
      <c r="J96" s="11" t="s">
        <v>37</v>
      </c>
      <c r="K96" s="11" t="s">
        <v>68</v>
      </c>
      <c r="L96" s="11" t="s">
        <v>41</v>
      </c>
      <c r="M96" s="11" t="s">
        <v>423</v>
      </c>
      <c r="N96" s="11"/>
      <c r="O96" s="11" t="s">
        <v>59</v>
      </c>
      <c r="P96" s="11" t="s">
        <v>51</v>
      </c>
      <c r="Q96" s="11"/>
      <c r="R96" s="11"/>
    </row>
    <row r="97" spans="1:18" ht="138" x14ac:dyDescent="0.3">
      <c r="A97" s="15" t="s">
        <v>349</v>
      </c>
      <c r="B97" s="9" t="s">
        <v>350</v>
      </c>
      <c r="C97" s="10" t="s">
        <v>7</v>
      </c>
      <c r="D97" s="9" t="s">
        <v>351</v>
      </c>
      <c r="E97" s="9" t="s">
        <v>23</v>
      </c>
      <c r="F97" s="9" t="s">
        <v>30</v>
      </c>
      <c r="G97" s="10">
        <v>5</v>
      </c>
      <c r="H97" s="11" t="s">
        <v>393</v>
      </c>
      <c r="I97" s="11" t="s">
        <v>394</v>
      </c>
      <c r="J97" s="11" t="s">
        <v>37</v>
      </c>
      <c r="K97" s="11" t="s">
        <v>63</v>
      </c>
      <c r="L97" s="11" t="s">
        <v>41</v>
      </c>
      <c r="M97" s="11" t="s">
        <v>424</v>
      </c>
      <c r="N97" s="11"/>
      <c r="O97" s="11" t="s">
        <v>59</v>
      </c>
      <c r="P97" s="11" t="s">
        <v>51</v>
      </c>
      <c r="Q97" s="11"/>
      <c r="R97" s="11"/>
    </row>
    <row r="98" spans="1:18" ht="124.2" x14ac:dyDescent="0.3">
      <c r="A98" s="15" t="s">
        <v>349</v>
      </c>
      <c r="B98" s="9" t="s">
        <v>350</v>
      </c>
      <c r="C98" s="10" t="s">
        <v>7</v>
      </c>
      <c r="D98" s="9" t="s">
        <v>351</v>
      </c>
      <c r="E98" s="9" t="s">
        <v>23</v>
      </c>
      <c r="F98" s="9" t="s">
        <v>30</v>
      </c>
      <c r="G98" s="10">
        <v>6</v>
      </c>
      <c r="H98" s="11" t="s">
        <v>357</v>
      </c>
      <c r="I98" s="11" t="s">
        <v>395</v>
      </c>
      <c r="J98" s="11" t="s">
        <v>37</v>
      </c>
      <c r="K98" s="11" t="s">
        <v>63</v>
      </c>
      <c r="L98" s="11" t="s">
        <v>40</v>
      </c>
      <c r="M98" s="11" t="s">
        <v>425</v>
      </c>
      <c r="N98" s="11"/>
      <c r="O98" s="11" t="s">
        <v>59</v>
      </c>
      <c r="P98" s="11" t="s">
        <v>51</v>
      </c>
      <c r="Q98" s="11"/>
      <c r="R98" s="11"/>
    </row>
    <row r="99" spans="1:18" ht="110.4" x14ac:dyDescent="0.3">
      <c r="A99" s="15" t="s">
        <v>349</v>
      </c>
      <c r="B99" s="9" t="s">
        <v>350</v>
      </c>
      <c r="C99" s="10" t="s">
        <v>7</v>
      </c>
      <c r="D99" s="9" t="s">
        <v>351</v>
      </c>
      <c r="E99" s="9" t="s">
        <v>23</v>
      </c>
      <c r="F99" s="9" t="s">
        <v>30</v>
      </c>
      <c r="G99" s="10">
        <v>7</v>
      </c>
      <c r="H99" s="11" t="s">
        <v>396</v>
      </c>
      <c r="I99" s="11" t="s">
        <v>358</v>
      </c>
      <c r="J99" s="11" t="s">
        <v>37</v>
      </c>
      <c r="K99" s="11" t="s">
        <v>63</v>
      </c>
      <c r="L99" s="11" t="s">
        <v>41</v>
      </c>
      <c r="M99" s="11" t="s">
        <v>426</v>
      </c>
      <c r="N99" s="11"/>
      <c r="O99" s="11" t="s">
        <v>59</v>
      </c>
      <c r="P99" s="11" t="s">
        <v>51</v>
      </c>
      <c r="Q99" s="11"/>
      <c r="R99" s="11"/>
    </row>
    <row r="100" spans="1:18" ht="151.80000000000001" x14ac:dyDescent="0.3">
      <c r="A100" s="15" t="s">
        <v>349</v>
      </c>
      <c r="B100" s="9" t="s">
        <v>350</v>
      </c>
      <c r="C100" s="10" t="s">
        <v>7</v>
      </c>
      <c r="D100" s="9" t="s">
        <v>351</v>
      </c>
      <c r="E100" s="9" t="s">
        <v>23</v>
      </c>
      <c r="F100" s="9" t="s">
        <v>30</v>
      </c>
      <c r="G100" s="10">
        <v>8</v>
      </c>
      <c r="H100" s="11" t="s">
        <v>359</v>
      </c>
      <c r="I100" s="11" t="s">
        <v>360</v>
      </c>
      <c r="J100" s="11" t="s">
        <v>37</v>
      </c>
      <c r="K100" s="11" t="s">
        <v>63</v>
      </c>
      <c r="L100" s="11" t="s">
        <v>41</v>
      </c>
      <c r="M100" s="11" t="s">
        <v>427</v>
      </c>
      <c r="N100" s="11"/>
      <c r="O100" s="11" t="s">
        <v>59</v>
      </c>
      <c r="P100" s="11" t="s">
        <v>51</v>
      </c>
      <c r="Q100" s="11"/>
      <c r="R100" s="11"/>
    </row>
    <row r="101" spans="1:18" ht="220.8" x14ac:dyDescent="0.3">
      <c r="A101" s="15" t="s">
        <v>349</v>
      </c>
      <c r="B101" s="9" t="s">
        <v>350</v>
      </c>
      <c r="C101" s="10" t="s">
        <v>7</v>
      </c>
      <c r="D101" s="9" t="s">
        <v>351</v>
      </c>
      <c r="E101" s="9" t="s">
        <v>23</v>
      </c>
      <c r="F101" s="9" t="s">
        <v>30</v>
      </c>
      <c r="G101" s="10">
        <v>9</v>
      </c>
      <c r="H101" s="11" t="s">
        <v>397</v>
      </c>
      <c r="I101" s="11" t="s">
        <v>361</v>
      </c>
      <c r="J101" s="11" t="s">
        <v>37</v>
      </c>
      <c r="K101" s="11" t="s">
        <v>66</v>
      </c>
      <c r="L101" s="11" t="s">
        <v>40</v>
      </c>
      <c r="M101" s="11" t="s">
        <v>428</v>
      </c>
      <c r="N101" s="11"/>
      <c r="O101" s="11" t="s">
        <v>59</v>
      </c>
      <c r="P101" s="11" t="s">
        <v>51</v>
      </c>
      <c r="Q101" s="11"/>
      <c r="R101" s="11"/>
    </row>
    <row r="102" spans="1:18" ht="284.25" customHeight="1" x14ac:dyDescent="0.3">
      <c r="A102" s="15" t="s">
        <v>349</v>
      </c>
      <c r="B102" s="9" t="s">
        <v>350</v>
      </c>
      <c r="C102" s="10" t="s">
        <v>7</v>
      </c>
      <c r="D102" s="9" t="s">
        <v>351</v>
      </c>
      <c r="E102" s="9" t="s">
        <v>23</v>
      </c>
      <c r="F102" s="9" t="s">
        <v>30</v>
      </c>
      <c r="G102" s="10">
        <v>10</v>
      </c>
      <c r="H102" s="11" t="s">
        <v>457</v>
      </c>
      <c r="I102" s="11" t="s">
        <v>362</v>
      </c>
      <c r="J102" s="11" t="s">
        <v>37</v>
      </c>
      <c r="K102" s="11" t="s">
        <v>66</v>
      </c>
      <c r="L102" s="11" t="s">
        <v>40</v>
      </c>
      <c r="M102" s="11" t="s">
        <v>429</v>
      </c>
      <c r="N102" s="11"/>
      <c r="O102" s="11" t="s">
        <v>59</v>
      </c>
      <c r="P102" s="11" t="s">
        <v>51</v>
      </c>
      <c r="Q102" s="11"/>
      <c r="R102" s="11"/>
    </row>
    <row r="103" spans="1:18" ht="110.4" x14ac:dyDescent="0.3">
      <c r="A103" s="15" t="s">
        <v>349</v>
      </c>
      <c r="B103" s="9" t="s">
        <v>350</v>
      </c>
      <c r="C103" s="10" t="s">
        <v>7</v>
      </c>
      <c r="D103" s="9" t="s">
        <v>351</v>
      </c>
      <c r="E103" s="9" t="s">
        <v>23</v>
      </c>
      <c r="F103" s="9" t="s">
        <v>30</v>
      </c>
      <c r="G103" s="10">
        <v>11</v>
      </c>
      <c r="H103" s="11" t="s">
        <v>363</v>
      </c>
      <c r="I103" s="11" t="s">
        <v>364</v>
      </c>
      <c r="J103" s="11" t="s">
        <v>37</v>
      </c>
      <c r="K103" s="11" t="s">
        <v>63</v>
      </c>
      <c r="L103" s="11" t="s">
        <v>40</v>
      </c>
      <c r="M103" s="11" t="s">
        <v>430</v>
      </c>
      <c r="N103" s="11"/>
      <c r="O103" s="11" t="s">
        <v>59</v>
      </c>
      <c r="P103" s="11" t="s">
        <v>51</v>
      </c>
      <c r="Q103" s="11"/>
      <c r="R103" s="11"/>
    </row>
    <row r="104" spans="1:18" ht="214.5" customHeight="1" x14ac:dyDescent="0.3">
      <c r="A104" s="15" t="s">
        <v>349</v>
      </c>
      <c r="B104" s="9" t="s">
        <v>350</v>
      </c>
      <c r="C104" s="10" t="s">
        <v>7</v>
      </c>
      <c r="D104" s="9" t="s">
        <v>351</v>
      </c>
      <c r="E104" s="9" t="s">
        <v>23</v>
      </c>
      <c r="F104" s="9" t="s">
        <v>30</v>
      </c>
      <c r="G104" s="10">
        <v>12</v>
      </c>
      <c r="H104" s="11" t="s">
        <v>398</v>
      </c>
      <c r="I104" s="11" t="s">
        <v>365</v>
      </c>
      <c r="J104" s="11" t="s">
        <v>37</v>
      </c>
      <c r="K104" s="11" t="s">
        <v>66</v>
      </c>
      <c r="L104" s="11" t="s">
        <v>40</v>
      </c>
      <c r="M104" s="11" t="s">
        <v>431</v>
      </c>
      <c r="N104" s="11"/>
      <c r="O104" s="11" t="s">
        <v>59</v>
      </c>
      <c r="P104" s="11" t="s">
        <v>51</v>
      </c>
      <c r="Q104" s="11"/>
      <c r="R104" s="11"/>
    </row>
    <row r="105" spans="1:18" ht="162.75" customHeight="1" x14ac:dyDescent="0.3">
      <c r="A105" s="15" t="s">
        <v>349</v>
      </c>
      <c r="B105" s="9" t="s">
        <v>350</v>
      </c>
      <c r="C105" s="10" t="s">
        <v>7</v>
      </c>
      <c r="D105" s="9" t="s">
        <v>351</v>
      </c>
      <c r="E105" s="9" t="s">
        <v>23</v>
      </c>
      <c r="F105" s="9" t="s">
        <v>30</v>
      </c>
      <c r="G105" s="10">
        <v>13</v>
      </c>
      <c r="H105" s="11" t="s">
        <v>366</v>
      </c>
      <c r="I105" s="11" t="s">
        <v>399</v>
      </c>
      <c r="J105" s="11" t="s">
        <v>37</v>
      </c>
      <c r="K105" s="11" t="s">
        <v>66</v>
      </c>
      <c r="L105" s="11" t="s">
        <v>41</v>
      </c>
      <c r="M105" s="11" t="s">
        <v>432</v>
      </c>
      <c r="N105" s="11"/>
      <c r="O105" s="11" t="s">
        <v>59</v>
      </c>
      <c r="P105" s="11" t="s">
        <v>51</v>
      </c>
      <c r="Q105" s="11"/>
      <c r="R105" s="11"/>
    </row>
    <row r="106" spans="1:18" ht="145.5" customHeight="1" x14ac:dyDescent="0.3">
      <c r="A106" s="15" t="s">
        <v>349</v>
      </c>
      <c r="B106" s="9" t="s">
        <v>350</v>
      </c>
      <c r="C106" s="10" t="s">
        <v>7</v>
      </c>
      <c r="D106" s="9" t="s">
        <v>351</v>
      </c>
      <c r="E106" s="9" t="s">
        <v>23</v>
      </c>
      <c r="F106" s="9" t="s">
        <v>30</v>
      </c>
      <c r="G106" s="10">
        <v>14</v>
      </c>
      <c r="H106" s="11" t="s">
        <v>367</v>
      </c>
      <c r="I106" s="11" t="s">
        <v>368</v>
      </c>
      <c r="J106" s="11" t="s">
        <v>37</v>
      </c>
      <c r="K106" s="11" t="s">
        <v>62</v>
      </c>
      <c r="L106" s="11" t="s">
        <v>40</v>
      </c>
      <c r="M106" s="11" t="s">
        <v>433</v>
      </c>
      <c r="N106" s="11"/>
      <c r="O106" s="11" t="s">
        <v>59</v>
      </c>
      <c r="P106" s="11" t="s">
        <v>51</v>
      </c>
      <c r="Q106" s="11"/>
      <c r="R106" s="11"/>
    </row>
    <row r="107" spans="1:18" ht="82.8" x14ac:dyDescent="0.3">
      <c r="A107" s="15" t="s">
        <v>349</v>
      </c>
      <c r="B107" s="9" t="s">
        <v>350</v>
      </c>
      <c r="C107" s="10" t="s">
        <v>7</v>
      </c>
      <c r="D107" s="9" t="s">
        <v>351</v>
      </c>
      <c r="E107" s="9" t="s">
        <v>23</v>
      </c>
      <c r="F107" s="9" t="s">
        <v>30</v>
      </c>
      <c r="G107" s="10">
        <v>15</v>
      </c>
      <c r="H107" s="11" t="s">
        <v>400</v>
      </c>
      <c r="I107" s="11" t="s">
        <v>401</v>
      </c>
      <c r="J107" s="11" t="s">
        <v>37</v>
      </c>
      <c r="K107" s="11" t="s">
        <v>63</v>
      </c>
      <c r="L107" s="11" t="s">
        <v>41</v>
      </c>
      <c r="M107" s="11" t="s">
        <v>434</v>
      </c>
      <c r="N107" s="11"/>
      <c r="O107" s="11" t="s">
        <v>59</v>
      </c>
      <c r="P107" s="11" t="s">
        <v>51</v>
      </c>
      <c r="Q107" s="11"/>
      <c r="R107" s="11"/>
    </row>
    <row r="108" spans="1:18" ht="156" customHeight="1" x14ac:dyDescent="0.3">
      <c r="A108" s="15" t="s">
        <v>349</v>
      </c>
      <c r="B108" s="9" t="s">
        <v>350</v>
      </c>
      <c r="C108" s="10" t="s">
        <v>7</v>
      </c>
      <c r="D108" s="9" t="s">
        <v>351</v>
      </c>
      <c r="E108" s="9" t="s">
        <v>23</v>
      </c>
      <c r="F108" s="9" t="s">
        <v>30</v>
      </c>
      <c r="G108" s="10">
        <v>16</v>
      </c>
      <c r="H108" s="11" t="s">
        <v>402</v>
      </c>
      <c r="I108" s="11" t="s">
        <v>403</v>
      </c>
      <c r="J108" s="11" t="s">
        <v>37</v>
      </c>
      <c r="K108" s="11" t="s">
        <v>63</v>
      </c>
      <c r="L108" s="11" t="s">
        <v>40</v>
      </c>
      <c r="M108" s="11" t="s">
        <v>435</v>
      </c>
      <c r="N108" s="11"/>
      <c r="O108" s="11" t="s">
        <v>59</v>
      </c>
      <c r="P108" s="11" t="s">
        <v>51</v>
      </c>
      <c r="Q108" s="11"/>
      <c r="R108" s="11"/>
    </row>
    <row r="109" spans="1:18" ht="82.8" x14ac:dyDescent="0.3">
      <c r="A109" s="15" t="s">
        <v>349</v>
      </c>
      <c r="B109" s="9" t="s">
        <v>350</v>
      </c>
      <c r="C109" s="10" t="s">
        <v>7</v>
      </c>
      <c r="D109" s="9" t="s">
        <v>351</v>
      </c>
      <c r="E109" s="9" t="s">
        <v>23</v>
      </c>
      <c r="F109" s="9" t="s">
        <v>30</v>
      </c>
      <c r="G109" s="10">
        <v>17</v>
      </c>
      <c r="H109" s="11" t="s">
        <v>404</v>
      </c>
      <c r="I109" s="11" t="s">
        <v>405</v>
      </c>
      <c r="J109" s="11" t="s">
        <v>37</v>
      </c>
      <c r="K109" s="11" t="s">
        <v>63</v>
      </c>
      <c r="L109" s="11" t="s">
        <v>41</v>
      </c>
      <c r="M109" s="11" t="s">
        <v>436</v>
      </c>
      <c r="N109" s="11"/>
      <c r="O109" s="11" t="s">
        <v>59</v>
      </c>
      <c r="P109" s="11" t="s">
        <v>51</v>
      </c>
      <c r="Q109" s="11"/>
      <c r="R109" s="11"/>
    </row>
    <row r="110" spans="1:18" ht="96.6" x14ac:dyDescent="0.3">
      <c r="A110" s="15" t="s">
        <v>349</v>
      </c>
      <c r="B110" s="9" t="s">
        <v>350</v>
      </c>
      <c r="C110" s="10" t="s">
        <v>7</v>
      </c>
      <c r="D110" s="9" t="s">
        <v>351</v>
      </c>
      <c r="E110" s="9" t="s">
        <v>23</v>
      </c>
      <c r="F110" s="9" t="s">
        <v>30</v>
      </c>
      <c r="G110" s="10">
        <v>18</v>
      </c>
      <c r="H110" s="11" t="s">
        <v>406</v>
      </c>
      <c r="I110" s="11" t="s">
        <v>407</v>
      </c>
      <c r="J110" s="11" t="s">
        <v>37</v>
      </c>
      <c r="K110" s="11" t="s">
        <v>63</v>
      </c>
      <c r="L110" s="11" t="s">
        <v>40</v>
      </c>
      <c r="M110" s="11" t="s">
        <v>437</v>
      </c>
      <c r="N110" s="11"/>
      <c r="O110" s="11" t="s">
        <v>59</v>
      </c>
      <c r="P110" s="11" t="s">
        <v>51</v>
      </c>
      <c r="Q110" s="11"/>
      <c r="R110" s="11"/>
    </row>
    <row r="111" spans="1:18" ht="131.25" customHeight="1" x14ac:dyDescent="0.3">
      <c r="A111" s="15" t="s">
        <v>349</v>
      </c>
      <c r="B111" s="9" t="s">
        <v>350</v>
      </c>
      <c r="C111" s="10" t="s">
        <v>7</v>
      </c>
      <c r="D111" s="9" t="s">
        <v>351</v>
      </c>
      <c r="E111" s="9" t="s">
        <v>23</v>
      </c>
      <c r="F111" s="9" t="s">
        <v>30</v>
      </c>
      <c r="G111" s="10">
        <v>19</v>
      </c>
      <c r="H111" s="11" t="s">
        <v>408</v>
      </c>
      <c r="I111" s="11" t="s">
        <v>369</v>
      </c>
      <c r="J111" s="11" t="s">
        <v>37</v>
      </c>
      <c r="K111" s="11" t="s">
        <v>64</v>
      </c>
      <c r="L111" s="11" t="s">
        <v>40</v>
      </c>
      <c r="M111" s="11" t="s">
        <v>438</v>
      </c>
      <c r="N111" s="11"/>
      <c r="O111" s="11" t="s">
        <v>59</v>
      </c>
      <c r="P111" s="11" t="s">
        <v>51</v>
      </c>
      <c r="Q111" s="11"/>
      <c r="R111" s="11"/>
    </row>
    <row r="112" spans="1:18" ht="124.2" x14ac:dyDescent="0.3">
      <c r="A112" s="15" t="s">
        <v>349</v>
      </c>
      <c r="B112" s="9" t="s">
        <v>350</v>
      </c>
      <c r="C112" s="10" t="s">
        <v>7</v>
      </c>
      <c r="D112" s="9" t="s">
        <v>351</v>
      </c>
      <c r="E112" s="9" t="s">
        <v>23</v>
      </c>
      <c r="F112" s="9" t="s">
        <v>30</v>
      </c>
      <c r="G112" s="10">
        <v>20</v>
      </c>
      <c r="H112" s="11" t="s">
        <v>370</v>
      </c>
      <c r="I112" s="11" t="s">
        <v>371</v>
      </c>
      <c r="J112" s="11" t="s">
        <v>37</v>
      </c>
      <c r="K112" s="11" t="s">
        <v>66</v>
      </c>
      <c r="L112" s="11" t="s">
        <v>40</v>
      </c>
      <c r="M112" s="11" t="s">
        <v>439</v>
      </c>
      <c r="N112" s="11"/>
      <c r="O112" s="11" t="s">
        <v>59</v>
      </c>
      <c r="P112" s="11" t="s">
        <v>51</v>
      </c>
      <c r="Q112" s="11"/>
      <c r="R112" s="11"/>
    </row>
    <row r="113" spans="1:18" ht="195.75" customHeight="1" x14ac:dyDescent="0.3">
      <c r="A113" s="15" t="s">
        <v>349</v>
      </c>
      <c r="B113" s="9" t="s">
        <v>350</v>
      </c>
      <c r="C113" s="10" t="s">
        <v>7</v>
      </c>
      <c r="D113" s="9" t="s">
        <v>351</v>
      </c>
      <c r="E113" s="9" t="s">
        <v>23</v>
      </c>
      <c r="F113" s="9" t="s">
        <v>30</v>
      </c>
      <c r="G113" s="10">
        <v>21</v>
      </c>
      <c r="H113" s="11" t="s">
        <v>409</v>
      </c>
      <c r="I113" s="11" t="s">
        <v>372</v>
      </c>
      <c r="J113" s="11" t="s">
        <v>37</v>
      </c>
      <c r="K113" s="11" t="s">
        <v>68</v>
      </c>
      <c r="L113" s="11" t="s">
        <v>41</v>
      </c>
      <c r="M113" s="11" t="s">
        <v>440</v>
      </c>
      <c r="N113" s="11"/>
      <c r="O113" s="11" t="s">
        <v>59</v>
      </c>
      <c r="P113" s="11" t="s">
        <v>51</v>
      </c>
      <c r="Q113" s="11"/>
      <c r="R113" s="11"/>
    </row>
    <row r="114" spans="1:18" ht="147.75" customHeight="1" x14ac:dyDescent="0.3">
      <c r="A114" s="15" t="s">
        <v>349</v>
      </c>
      <c r="B114" s="9" t="s">
        <v>350</v>
      </c>
      <c r="C114" s="10" t="s">
        <v>7</v>
      </c>
      <c r="D114" s="9" t="s">
        <v>351</v>
      </c>
      <c r="E114" s="9" t="s">
        <v>23</v>
      </c>
      <c r="F114" s="9" t="s">
        <v>30</v>
      </c>
      <c r="G114" s="10">
        <v>22</v>
      </c>
      <c r="H114" s="11" t="s">
        <v>410</v>
      </c>
      <c r="I114" s="11" t="s">
        <v>411</v>
      </c>
      <c r="J114" s="11" t="s">
        <v>37</v>
      </c>
      <c r="K114" s="11" t="s">
        <v>63</v>
      </c>
      <c r="L114" s="11" t="s">
        <v>41</v>
      </c>
      <c r="M114" s="11" t="s">
        <v>441</v>
      </c>
      <c r="N114" s="11"/>
      <c r="O114" s="11" t="s">
        <v>59</v>
      </c>
      <c r="P114" s="11" t="s">
        <v>51</v>
      </c>
      <c r="Q114" s="11"/>
      <c r="R114" s="11"/>
    </row>
    <row r="115" spans="1:18" ht="179.4" x14ac:dyDescent="0.3">
      <c r="A115" s="15" t="s">
        <v>349</v>
      </c>
      <c r="B115" s="9" t="s">
        <v>350</v>
      </c>
      <c r="C115" s="10" t="s">
        <v>7</v>
      </c>
      <c r="D115" s="9" t="s">
        <v>351</v>
      </c>
      <c r="E115" s="9" t="s">
        <v>23</v>
      </c>
      <c r="F115" s="9" t="s">
        <v>30</v>
      </c>
      <c r="G115" s="10">
        <v>23</v>
      </c>
      <c r="H115" s="11" t="s">
        <v>412</v>
      </c>
      <c r="I115" s="11" t="s">
        <v>413</v>
      </c>
      <c r="J115" s="11" t="s">
        <v>37</v>
      </c>
      <c r="K115" s="11" t="s">
        <v>69</v>
      </c>
      <c r="L115" s="11" t="s">
        <v>40</v>
      </c>
      <c r="M115" s="11" t="s">
        <v>442</v>
      </c>
      <c r="N115" s="11"/>
      <c r="O115" s="11" t="s">
        <v>59</v>
      </c>
      <c r="P115" s="11" t="s">
        <v>51</v>
      </c>
      <c r="Q115" s="11"/>
      <c r="R115" s="11"/>
    </row>
    <row r="116" spans="1:18" ht="114.75" customHeight="1" x14ac:dyDescent="0.3">
      <c r="A116" s="15" t="s">
        <v>349</v>
      </c>
      <c r="B116" s="9" t="s">
        <v>350</v>
      </c>
      <c r="C116" s="10" t="s">
        <v>7</v>
      </c>
      <c r="D116" s="9" t="s">
        <v>351</v>
      </c>
      <c r="E116" s="9" t="s">
        <v>23</v>
      </c>
      <c r="F116" s="9" t="s">
        <v>30</v>
      </c>
      <c r="G116" s="10">
        <v>24</v>
      </c>
      <c r="H116" s="11" t="s">
        <v>373</v>
      </c>
      <c r="I116" s="11" t="s">
        <v>374</v>
      </c>
      <c r="J116" s="11" t="s">
        <v>37</v>
      </c>
      <c r="K116" s="11" t="s">
        <v>72</v>
      </c>
      <c r="L116" s="11" t="s">
        <v>40</v>
      </c>
      <c r="M116" s="11" t="s">
        <v>443</v>
      </c>
      <c r="N116" s="11"/>
      <c r="O116" s="11" t="s">
        <v>59</v>
      </c>
      <c r="P116" s="11" t="s">
        <v>51</v>
      </c>
      <c r="Q116" s="11"/>
      <c r="R116" s="11"/>
    </row>
    <row r="117" spans="1:18" ht="129.75" customHeight="1" x14ac:dyDescent="0.3">
      <c r="A117" s="15" t="s">
        <v>349</v>
      </c>
      <c r="B117" s="9" t="s">
        <v>350</v>
      </c>
      <c r="C117" s="10" t="s">
        <v>7</v>
      </c>
      <c r="D117" s="9" t="s">
        <v>351</v>
      </c>
      <c r="E117" s="9" t="s">
        <v>23</v>
      </c>
      <c r="F117" s="9" t="s">
        <v>30</v>
      </c>
      <c r="G117" s="10">
        <v>25</v>
      </c>
      <c r="H117" s="11" t="s">
        <v>375</v>
      </c>
      <c r="I117" s="11" t="s">
        <v>414</v>
      </c>
      <c r="J117" s="11" t="s">
        <v>37</v>
      </c>
      <c r="K117" s="11" t="s">
        <v>65</v>
      </c>
      <c r="L117" s="11" t="s">
        <v>41</v>
      </c>
      <c r="M117" s="11" t="s">
        <v>458</v>
      </c>
      <c r="N117" s="11"/>
      <c r="O117" s="11" t="s">
        <v>59</v>
      </c>
      <c r="P117" s="11" t="s">
        <v>51</v>
      </c>
      <c r="Q117" s="11"/>
      <c r="R117" s="11"/>
    </row>
    <row r="118" spans="1:18" ht="234.6" x14ac:dyDescent="0.3">
      <c r="A118" s="15" t="s">
        <v>349</v>
      </c>
      <c r="B118" s="9" t="s">
        <v>350</v>
      </c>
      <c r="C118" s="10" t="s">
        <v>7</v>
      </c>
      <c r="D118" s="9" t="s">
        <v>351</v>
      </c>
      <c r="E118" s="9" t="s">
        <v>23</v>
      </c>
      <c r="F118" s="9" t="s">
        <v>30</v>
      </c>
      <c r="G118" s="10">
        <v>26</v>
      </c>
      <c r="H118" s="11" t="s">
        <v>376</v>
      </c>
      <c r="I118" s="11" t="s">
        <v>377</v>
      </c>
      <c r="J118" s="11" t="s">
        <v>37</v>
      </c>
      <c r="K118" s="11" t="s">
        <v>68</v>
      </c>
      <c r="L118" s="11" t="s">
        <v>40</v>
      </c>
      <c r="M118" s="11" t="s">
        <v>444</v>
      </c>
      <c r="N118" s="11"/>
      <c r="O118" s="11" t="s">
        <v>59</v>
      </c>
      <c r="P118" s="11" t="s">
        <v>51</v>
      </c>
      <c r="Q118" s="11"/>
      <c r="R118" s="11"/>
    </row>
    <row r="119" spans="1:18" ht="277.5" customHeight="1" x14ac:dyDescent="0.3">
      <c r="A119" s="15" t="s">
        <v>349</v>
      </c>
      <c r="B119" s="9" t="s">
        <v>350</v>
      </c>
      <c r="C119" s="10" t="s">
        <v>7</v>
      </c>
      <c r="D119" s="9" t="s">
        <v>351</v>
      </c>
      <c r="E119" s="9" t="s">
        <v>23</v>
      </c>
      <c r="F119" s="9" t="s">
        <v>30</v>
      </c>
      <c r="G119" s="10">
        <v>27</v>
      </c>
      <c r="H119" s="11" t="s">
        <v>415</v>
      </c>
      <c r="I119" s="11" t="s">
        <v>416</v>
      </c>
      <c r="J119" s="11" t="s">
        <v>37</v>
      </c>
      <c r="K119" s="11" t="s">
        <v>65</v>
      </c>
      <c r="L119" s="11" t="s">
        <v>41</v>
      </c>
      <c r="M119" s="11" t="s">
        <v>445</v>
      </c>
      <c r="N119" s="11"/>
      <c r="O119" s="11" t="s">
        <v>59</v>
      </c>
      <c r="P119" s="11" t="s">
        <v>51</v>
      </c>
      <c r="Q119" s="11"/>
      <c r="R119" s="11"/>
    </row>
    <row r="120" spans="1:18" ht="226.5" customHeight="1" x14ac:dyDescent="0.3">
      <c r="A120" s="15" t="s">
        <v>349</v>
      </c>
      <c r="B120" s="9" t="s">
        <v>350</v>
      </c>
      <c r="C120" s="10" t="s">
        <v>7</v>
      </c>
      <c r="D120" s="9" t="s">
        <v>351</v>
      </c>
      <c r="E120" s="9" t="s">
        <v>23</v>
      </c>
      <c r="F120" s="9" t="s">
        <v>30</v>
      </c>
      <c r="G120" s="10">
        <v>28</v>
      </c>
      <c r="H120" s="11" t="s">
        <v>378</v>
      </c>
      <c r="I120" s="11" t="s">
        <v>379</v>
      </c>
      <c r="J120" s="11" t="s">
        <v>37</v>
      </c>
      <c r="K120" s="11" t="s">
        <v>67</v>
      </c>
      <c r="L120" s="11" t="s">
        <v>41</v>
      </c>
      <c r="M120" s="11" t="s">
        <v>446</v>
      </c>
      <c r="N120" s="11"/>
      <c r="O120" s="11" t="s">
        <v>59</v>
      </c>
      <c r="P120" s="11" t="s">
        <v>51</v>
      </c>
      <c r="Q120" s="11"/>
      <c r="R120" s="11"/>
    </row>
    <row r="121" spans="1:18" ht="394.5" customHeight="1" x14ac:dyDescent="0.3">
      <c r="A121" s="15" t="s">
        <v>349</v>
      </c>
      <c r="B121" s="9" t="s">
        <v>350</v>
      </c>
      <c r="C121" s="10" t="s">
        <v>7</v>
      </c>
      <c r="D121" s="9" t="s">
        <v>351</v>
      </c>
      <c r="E121" s="9" t="s">
        <v>23</v>
      </c>
      <c r="F121" s="9" t="s">
        <v>30</v>
      </c>
      <c r="G121" s="10">
        <v>29</v>
      </c>
      <c r="H121" s="11" t="s">
        <v>380</v>
      </c>
      <c r="I121" s="11" t="s">
        <v>381</v>
      </c>
      <c r="J121" s="11" t="s">
        <v>37</v>
      </c>
      <c r="K121" s="11" t="s">
        <v>67</v>
      </c>
      <c r="L121" s="11" t="s">
        <v>40</v>
      </c>
      <c r="M121" s="11" t="s">
        <v>447</v>
      </c>
      <c r="N121" s="11"/>
      <c r="O121" s="11" t="s">
        <v>59</v>
      </c>
      <c r="P121" s="11" t="s">
        <v>51</v>
      </c>
      <c r="Q121" s="11"/>
      <c r="R121" s="11"/>
    </row>
    <row r="122" spans="1:18" ht="376.5" customHeight="1" x14ac:dyDescent="0.3">
      <c r="A122" s="15" t="s">
        <v>349</v>
      </c>
      <c r="B122" s="9" t="s">
        <v>350</v>
      </c>
      <c r="C122" s="10" t="s">
        <v>7</v>
      </c>
      <c r="D122" s="9" t="s">
        <v>351</v>
      </c>
      <c r="E122" s="9" t="s">
        <v>23</v>
      </c>
      <c r="F122" s="9" t="s">
        <v>30</v>
      </c>
      <c r="G122" s="10">
        <v>30</v>
      </c>
      <c r="H122" s="11" t="s">
        <v>382</v>
      </c>
      <c r="I122" s="11" t="s">
        <v>417</v>
      </c>
      <c r="J122" s="11" t="s">
        <v>37</v>
      </c>
      <c r="K122" s="11" t="s">
        <v>67</v>
      </c>
      <c r="L122" s="11" t="s">
        <v>40</v>
      </c>
      <c r="M122" s="11" t="s">
        <v>459</v>
      </c>
      <c r="N122" s="11"/>
      <c r="O122" s="11" t="s">
        <v>59</v>
      </c>
      <c r="P122" s="11" t="s">
        <v>51</v>
      </c>
      <c r="Q122" s="11"/>
      <c r="R122" s="11"/>
    </row>
    <row r="123" spans="1:18" ht="248.4" x14ac:dyDescent="0.3">
      <c r="A123" s="15" t="s">
        <v>349</v>
      </c>
      <c r="B123" s="9" t="s">
        <v>350</v>
      </c>
      <c r="C123" s="10" t="s">
        <v>7</v>
      </c>
      <c r="D123" s="9" t="s">
        <v>351</v>
      </c>
      <c r="E123" s="9" t="s">
        <v>23</v>
      </c>
      <c r="F123" s="9" t="s">
        <v>30</v>
      </c>
      <c r="G123" s="10">
        <v>31</v>
      </c>
      <c r="H123" s="11" t="s">
        <v>460</v>
      </c>
      <c r="I123" s="11" t="s">
        <v>383</v>
      </c>
      <c r="J123" s="11" t="s">
        <v>37</v>
      </c>
      <c r="K123" s="11" t="s">
        <v>67</v>
      </c>
      <c r="L123" s="11" t="s">
        <v>40</v>
      </c>
      <c r="M123" s="11" t="s">
        <v>448</v>
      </c>
      <c r="N123" s="11"/>
      <c r="O123" s="11" t="s">
        <v>59</v>
      </c>
      <c r="P123" s="11" t="s">
        <v>51</v>
      </c>
      <c r="Q123" s="11"/>
      <c r="R123" s="11"/>
    </row>
    <row r="124" spans="1:18" ht="165.6" x14ac:dyDescent="0.3">
      <c r="A124" s="15" t="s">
        <v>349</v>
      </c>
      <c r="B124" s="9" t="s">
        <v>350</v>
      </c>
      <c r="C124" s="10" t="s">
        <v>7</v>
      </c>
      <c r="D124" s="9" t="s">
        <v>351</v>
      </c>
      <c r="E124" s="9" t="s">
        <v>23</v>
      </c>
      <c r="F124" s="9" t="s">
        <v>30</v>
      </c>
      <c r="G124" s="10">
        <v>32</v>
      </c>
      <c r="H124" s="11" t="s">
        <v>461</v>
      </c>
      <c r="I124" s="11" t="s">
        <v>384</v>
      </c>
      <c r="J124" s="11" t="s">
        <v>37</v>
      </c>
      <c r="K124" s="11" t="s">
        <v>67</v>
      </c>
      <c r="L124" s="11" t="s">
        <v>41</v>
      </c>
      <c r="M124" s="11" t="s">
        <v>449</v>
      </c>
      <c r="N124" s="11"/>
      <c r="O124" s="11" t="s">
        <v>59</v>
      </c>
      <c r="P124" s="11" t="s">
        <v>51</v>
      </c>
      <c r="Q124" s="11"/>
      <c r="R124" s="11"/>
    </row>
    <row r="125" spans="1:18" ht="67.5" customHeight="1" x14ac:dyDescent="0.3">
      <c r="A125" s="15" t="s">
        <v>349</v>
      </c>
      <c r="B125" s="9" t="s">
        <v>350</v>
      </c>
      <c r="C125" s="10" t="s">
        <v>7</v>
      </c>
      <c r="D125" s="9" t="s">
        <v>351</v>
      </c>
      <c r="E125" s="9" t="s">
        <v>23</v>
      </c>
      <c r="F125" s="9" t="s">
        <v>30</v>
      </c>
      <c r="G125" s="10">
        <v>33</v>
      </c>
      <c r="H125" s="11" t="s">
        <v>385</v>
      </c>
      <c r="I125" s="11" t="s">
        <v>386</v>
      </c>
      <c r="J125" s="11" t="s">
        <v>37</v>
      </c>
      <c r="K125" s="11" t="s">
        <v>67</v>
      </c>
      <c r="L125" s="11" t="s">
        <v>41</v>
      </c>
      <c r="M125" s="11" t="s">
        <v>450</v>
      </c>
      <c r="N125" s="11"/>
      <c r="O125" s="11" t="s">
        <v>59</v>
      </c>
      <c r="P125" s="11" t="s">
        <v>51</v>
      </c>
      <c r="Q125" s="11"/>
      <c r="R125" s="11"/>
    </row>
    <row r="126" spans="1:18" ht="96.6" x14ac:dyDescent="0.3">
      <c r="A126" s="15" t="s">
        <v>349</v>
      </c>
      <c r="B126" s="9" t="s">
        <v>350</v>
      </c>
      <c r="C126" s="10" t="s">
        <v>7</v>
      </c>
      <c r="D126" s="9" t="s">
        <v>351</v>
      </c>
      <c r="E126" s="9" t="s">
        <v>23</v>
      </c>
      <c r="F126" s="9" t="s">
        <v>30</v>
      </c>
      <c r="G126" s="10">
        <v>34</v>
      </c>
      <c r="H126" s="11" t="s">
        <v>387</v>
      </c>
      <c r="I126" s="11" t="s">
        <v>418</v>
      </c>
      <c r="J126" s="11" t="s">
        <v>37</v>
      </c>
      <c r="K126" s="11" t="s">
        <v>67</v>
      </c>
      <c r="L126" s="11" t="s">
        <v>41</v>
      </c>
      <c r="M126" s="11" t="s">
        <v>451</v>
      </c>
      <c r="N126" s="11"/>
      <c r="O126" s="11" t="s">
        <v>59</v>
      </c>
      <c r="P126" s="11" t="s">
        <v>51</v>
      </c>
      <c r="Q126" s="11"/>
      <c r="R126" s="11"/>
    </row>
    <row r="127" spans="1:18" ht="165.6" x14ac:dyDescent="0.3">
      <c r="A127" s="15" t="s">
        <v>349</v>
      </c>
      <c r="B127" s="9" t="s">
        <v>350</v>
      </c>
      <c r="C127" s="10" t="s">
        <v>7</v>
      </c>
      <c r="D127" s="9" t="s">
        <v>351</v>
      </c>
      <c r="E127" s="9" t="s">
        <v>23</v>
      </c>
      <c r="F127" s="9" t="s">
        <v>30</v>
      </c>
      <c r="G127" s="10">
        <v>35</v>
      </c>
      <c r="H127" s="11" t="s">
        <v>462</v>
      </c>
      <c r="I127" s="11" t="s">
        <v>463</v>
      </c>
      <c r="J127" s="11" t="s">
        <v>37</v>
      </c>
      <c r="K127" s="11" t="s">
        <v>67</v>
      </c>
      <c r="L127" s="11" t="s">
        <v>40</v>
      </c>
      <c r="M127" s="11" t="s">
        <v>452</v>
      </c>
      <c r="N127" s="11"/>
      <c r="O127" s="11" t="s">
        <v>59</v>
      </c>
      <c r="P127" s="11" t="s">
        <v>51</v>
      </c>
      <c r="Q127" s="11"/>
      <c r="R127" s="11"/>
    </row>
    <row r="128" spans="1:18" ht="110.4" x14ac:dyDescent="0.3">
      <c r="A128" s="15" t="s">
        <v>349</v>
      </c>
      <c r="B128" s="9" t="s">
        <v>350</v>
      </c>
      <c r="C128" s="10" t="s">
        <v>7</v>
      </c>
      <c r="D128" s="9" t="s">
        <v>351</v>
      </c>
      <c r="E128" s="9" t="s">
        <v>23</v>
      </c>
      <c r="F128" s="9" t="s">
        <v>30</v>
      </c>
      <c r="G128" s="10">
        <v>36</v>
      </c>
      <c r="H128" s="11" t="s">
        <v>388</v>
      </c>
      <c r="I128" s="11" t="s">
        <v>389</v>
      </c>
      <c r="J128" s="11" t="s">
        <v>37</v>
      </c>
      <c r="K128" s="11" t="s">
        <v>67</v>
      </c>
      <c r="L128" s="11" t="s">
        <v>41</v>
      </c>
      <c r="M128" s="11" t="s">
        <v>453</v>
      </c>
      <c r="N128" s="11"/>
      <c r="O128" s="11" t="s">
        <v>59</v>
      </c>
      <c r="P128" s="11" t="s">
        <v>51</v>
      </c>
      <c r="Q128" s="11"/>
      <c r="R128" s="11"/>
    </row>
    <row r="129" spans="1:18" ht="358.8" x14ac:dyDescent="0.3">
      <c r="A129" s="15" t="s">
        <v>349</v>
      </c>
      <c r="B129" s="9" t="s">
        <v>350</v>
      </c>
      <c r="C129" s="10" t="s">
        <v>7</v>
      </c>
      <c r="D129" s="9" t="s">
        <v>351</v>
      </c>
      <c r="E129" s="9" t="s">
        <v>23</v>
      </c>
      <c r="F129" s="9" t="s">
        <v>30</v>
      </c>
      <c r="G129" s="10">
        <v>37</v>
      </c>
      <c r="H129" s="11" t="s">
        <v>419</v>
      </c>
      <c r="I129" s="11" t="s">
        <v>390</v>
      </c>
      <c r="J129" s="11" t="s">
        <v>37</v>
      </c>
      <c r="K129" s="11" t="s">
        <v>67</v>
      </c>
      <c r="L129" s="11" t="s">
        <v>40</v>
      </c>
      <c r="M129" s="11" t="s">
        <v>454</v>
      </c>
      <c r="N129" s="11"/>
      <c r="O129" s="11" t="s">
        <v>59</v>
      </c>
      <c r="P129" s="11" t="s">
        <v>51</v>
      </c>
      <c r="Q129" s="11"/>
      <c r="R129" s="11"/>
    </row>
    <row r="130" spans="1:18" x14ac:dyDescent="0.3">
      <c r="A130" s="15"/>
      <c r="B130" s="9"/>
      <c r="C130" s="10"/>
      <c r="D130" s="9"/>
      <c r="E130" s="9"/>
      <c r="F130" s="9"/>
      <c r="G130" s="10"/>
      <c r="H130" s="11"/>
      <c r="I130" s="11"/>
      <c r="J130" s="11"/>
      <c r="K130" s="11"/>
      <c r="L130" s="11"/>
      <c r="M130" s="11"/>
      <c r="N130" s="11"/>
      <c r="O130" s="11"/>
      <c r="P130" s="11"/>
      <c r="Q130" s="11"/>
      <c r="R130" s="11"/>
    </row>
    <row r="131" spans="1:18" x14ac:dyDescent="0.3">
      <c r="A131" s="15"/>
      <c r="B131" s="9"/>
      <c r="C131" s="10"/>
      <c r="D131" s="9"/>
      <c r="E131" s="9"/>
      <c r="F131" s="9"/>
      <c r="G131" s="10"/>
      <c r="H131" s="11"/>
      <c r="I131" s="11"/>
      <c r="J131" s="11"/>
      <c r="K131" s="11"/>
      <c r="L131" s="11"/>
      <c r="M131" s="11"/>
      <c r="N131" s="11"/>
      <c r="O131" s="11"/>
      <c r="P131" s="11"/>
      <c r="Q131" s="11"/>
      <c r="R131" s="11"/>
    </row>
  </sheetData>
  <autoFilter ref="A1:R129"/>
  <mergeCells count="36">
    <mergeCell ref="P91:P92"/>
    <mergeCell ref="Q91:Q92"/>
    <mergeCell ref="R91:R92"/>
    <mergeCell ref="K91:K92"/>
    <mergeCell ref="L91:L92"/>
    <mergeCell ref="M91:M92"/>
    <mergeCell ref="N91:N92"/>
    <mergeCell ref="O91:O92"/>
    <mergeCell ref="F91:F92"/>
    <mergeCell ref="G91:G92"/>
    <mergeCell ref="H91:H92"/>
    <mergeCell ref="I91:I92"/>
    <mergeCell ref="J91:J92"/>
    <mergeCell ref="A91:A92"/>
    <mergeCell ref="B91:B92"/>
    <mergeCell ref="C91:C92"/>
    <mergeCell ref="D91:D92"/>
    <mergeCell ref="E91:E92"/>
    <mergeCell ref="R7:R8"/>
    <mergeCell ref="G7:G8"/>
    <mergeCell ref="H7:H8"/>
    <mergeCell ref="I7:I8"/>
    <mergeCell ref="J7:J8"/>
    <mergeCell ref="K7:K8"/>
    <mergeCell ref="L7:L8"/>
    <mergeCell ref="M7:M8"/>
    <mergeCell ref="N7:N8"/>
    <mergeCell ref="O7:O8"/>
    <mergeCell ref="P7:P8"/>
    <mergeCell ref="Q7:Q8"/>
    <mergeCell ref="F7:F8"/>
    <mergeCell ref="A7:A8"/>
    <mergeCell ref="B7:B8"/>
    <mergeCell ref="C7:C8"/>
    <mergeCell ref="D7:D8"/>
    <mergeCell ref="E7:E8"/>
  </mergeCells>
  <conditionalFormatting sqref="L1:L7 R1:R7 L9:L91 R9:R91 L93:L1048576 R93: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P2:P7 P9:P91 P93:P131</xm:sqref>
        </x14:dataValidation>
        <x14:dataValidation type="list" allowBlank="1" showInputMessage="1" showErrorMessage="1">
          <x14:formula1>
            <xm:f>'vrsta obiska'!$A$1:$A$9</xm:f>
          </x14:formula1>
          <xm:sqref>E2:E7 E9:E91 E93:E131</xm:sqref>
        </x14:dataValidation>
        <x14:dataValidation type="list" allowBlank="1" showInputMessage="1" showErrorMessage="1">
          <x14:formula1>
            <xm:f>'vrsta priporočila'!$A$1:$A$3</xm:f>
          </x14:formula1>
          <xm:sqref>J2:J7 J9:J91 J93:J131</xm:sqref>
        </x14:dataValidation>
        <x14:dataValidation type="list" allowBlank="1" showInputMessage="1" showErrorMessage="1">
          <x14:formula1>
            <xm:f>odziv!$A$1:$A$4</xm:f>
          </x14:formula1>
          <xm:sqref>L2:L7 R2:R7 L9:L91 R9:R91 L93:L131 R93:R131</xm:sqref>
        </x14:dataValidation>
        <x14:dataValidation type="list" allowBlank="1" showInputMessage="1" showErrorMessage="1">
          <x14:formula1>
            <xm:f>'ključni pojmi'!$B$1:$B$13</xm:f>
          </x14:formula1>
          <xm:sqref>K2:K7 K9:K91 K93:K131</xm:sqref>
        </x14:dataValidation>
        <x14:dataValidation type="list" allowBlank="1" showInputMessage="1" showErrorMessage="1">
          <x14:formula1>
            <xm:f>'čas obiska'!$A$1:$A$5</xm:f>
          </x14:formula1>
          <xm:sqref>F2:F7 F9:F91 F93:F131</xm:sqref>
        </x14:dataValidation>
        <x14:dataValidation type="list" allowBlank="1" showInputMessage="1">
          <x14:formula1>
            <xm:f>'izbrana NVO'!$A$1:$A$9</xm:f>
          </x14:formula1>
          <xm:sqref>O1:O7 O9:O91 O93:O1048576</xm:sqref>
        </x14:dataValidation>
        <x14:dataValidation type="list" allowBlank="1" showInputMessage="1" showErrorMessage="1">
          <x14:formula1>
            <xm:f>'kraj OP'!$A$1:$A$17</xm:f>
          </x14:formula1>
          <xm:sqref>C1:C7 C9:C91 C93:C1048576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2023-01-11T12:15:48Z</cp:lastPrinted>
  <dcterms:created xsi:type="dcterms:W3CDTF">2018-04-06T08:39:51Z</dcterms:created>
  <dcterms:modified xsi:type="dcterms:W3CDTF">2025-10-10T09:36:57Z</dcterms:modified>
</cp:coreProperties>
</file>