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ZAVODI ZA PRESTAJANJE KAZNI ZAPORA\"/>
    </mc:Choice>
  </mc:AlternateContent>
  <bookViews>
    <workbookView xWindow="0" yWindow="0" windowWidth="19200" windowHeight="7056"/>
  </bookViews>
  <sheets>
    <sheet name="2020"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'2020'!$A$1:$R$75</definedName>
  </definedNames>
  <calcPr calcId="162913"/>
</workbook>
</file>

<file path=xl/sharedStrings.xml><?xml version="1.0" encoding="utf-8"?>
<sst xmlns="http://schemas.openxmlformats.org/spreadsheetml/2006/main" count="1082" uniqueCount="301">
  <si>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</si>
  <si>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</si>
  <si>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</si>
  <si>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</si>
  <si>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</si>
  <si>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</si>
  <si>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</si>
  <si>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</si>
  <si>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</si>
  <si>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</si>
  <si>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</si>
  <si>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</si>
  <si>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</si>
  <si>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</si>
  <si>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</si>
  <si>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</si>
  <si>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</si>
  <si>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</si>
  <si>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</si>
  <si>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</si>
  <si>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</si>
  <si>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</si>
  <si>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</si>
  <si>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</si>
  <si>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</si>
  <si>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</si>
  <si>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</si>
  <si>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</si>
  <si>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</si>
  <si>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</si>
  <si>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</si>
  <si>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</si>
  <si>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</si>
  <si>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</si>
  <si>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</si>
  <si>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</si>
  <si>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</si>
  <si>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</si>
  <si>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</si>
  <si>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</si>
  <si>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</si>
  <si>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</si>
  <si>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</si>
  <si>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</si>
  <si>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</si>
  <si>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</si>
  <si>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</si>
  <si>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</si>
  <si>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</si>
  <si>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</si>
  <si>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</si>
  <si>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</si>
  <si>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</si>
  <si>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</si>
  <si>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</si>
  <si>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</si>
  <si>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</si>
  <si>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</si>
  <si>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</si>
  <si>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</si>
  <si>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</si>
  <si>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</si>
  <si>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</si>
  <si>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</si>
  <si>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</si>
  <si>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</si>
  <si>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</si>
  <si>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</si>
  <si>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</si>
  <si>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</si>
  <si>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</si>
  <si>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</si>
  <si>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</si>
  <si>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</si>
  <si>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</si>
  <si>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</si>
  <si>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</si>
  <si>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</si>
  <si>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</si>
  <si>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12.2-8/2020</t>
  </si>
  <si>
    <t>ZPKZ Maribor</t>
  </si>
  <si>
    <t>12. in 13. 2. 2020</t>
  </si>
  <si>
    <t>Pravo za vse   SKUP</t>
  </si>
  <si>
    <t xml:space="preserve">Priporočili smo, da vodstvo zavoda skupaj z Generalnim uradom URSIKS še enkrat preveri ustreznost kvadrature bivalnih prostorov s številom v bivalni prostor nameščenih postelj oziroma s tem povezanim številom oseb. V primeru, da se ugotovi, da je v bivalnem prostoru nameščenih več postelj in s tem povezanim številom oseb kot je določena kvadratura za namestitev oseb, naj se poskrbi, da se bo v določen bivalni prostor namestilo le toliko postelj oziroma oseb, kolikor je predpisanih kvadratnih metrov na eno osebo. </t>
  </si>
  <si>
    <t xml:space="preserve">Ob tokratnem obisku je bilo ugotovljeno, da se je zaradi prezasedenosti Zavoda občutek utesnjenost v bivalnih prostorih obsojeniškega oddelka (v vseh režimih) močno povečal, saj so bile v večino v bivalnih prostorov dodane postelje – sedaj so pogradi. Na prezasedenost oziroma občutek utesnjenosti v bivalnih prostorih so opozarjale tudi nameščene zaprte osebe. Občutek utesnjenosti je še posebej viden oziroma ga je moč občutiti v bivalnih prostorih, kjer so vrata bivalnih prostorov manj časa odprta in nameščeni obsojenci čez dan ne morejo odhajati iz bivalnega prostora. DPM je ob tem znova opozoril na potrebo po spoštovanju priporočila CPT, da naj bodo zaprte osebe dnevno vsaj osem ur izven svojih celic in vključene v različne koristne aktivnosti, kot so delo, izobraževanje, šport ali druge primerne aktivnosti. </t>
  </si>
  <si>
    <t>Generalni urad URSIKS je pojasnil,  da je v drugi polovici leta 2019 pregledal kvadraturo prostorov v vseh zavodih za prestajanje kazni, ter določil enotno metodologijo tehnike izračuna površine bivalnih prostorov, ter pripravil navodilo kateri prostori se vštevajo in kateri se ne vštevajo v kapaciteto. Žal so bile praktično skozi celotno leto razmere v zavodih takšne, da so bili zavodi prisiljeni zaprte osebe zaradi prevelikega števila nameščati izven uradnih kapacitet posameznega zavoda. Od zaprtih tipov zavodov je bil edino ženski zavod tisti, kjer je bila povprečna  zasedenost pod 100%. Zavod Maribor je bil eden od bolj zasedenih. Na celoletni ravni je bil zaseden 108%.</t>
  </si>
  <si>
    <t>Ponovno smo priporočili, da se v Zavodu proučijo možnosti čimprejšnje zamenjave starih kovinskih garderobnih omar v vseh bivalnih sobah zaprtih oseb, kjer do zamenjave še ni prišlo.</t>
  </si>
  <si>
    <t xml:space="preserve">Generalni urad URSIKS je sporočil, da je Zavod pojasnil, da se zavedajo, da je potrebno zamenjati kovinske garderobne omare, zato so potrebe že pred tem dodali v plan investicij. </t>
  </si>
  <si>
    <t xml:space="preserve">Med pregledom bivalnih prostorov zaprtega režima in tudi polodprtega režima prestajanja kazni zapora (z izjemo oddelka brez drog) je bilo nadalje ugotovljeno, da so vsi bivalni prostori potrebni pleskanja. Še posebej je potreben pleskanja bivalni prostor številka 90, kjer so bile poškodovane (delno izvlečene) tudi vtičnice. </t>
  </si>
  <si>
    <t>V bivalnem prostoru številka 67/a polodprtega oddelka oziroma oddelka brez drog je bilo pri pregledu sanitarnega dela ugotovljeno, da je poškodovana oziroma odlomljena ročica pri vodni armaturi tuša. Na navedeno pomanjkljivost smo vodstvo zavoda opozorili že ob zaključku prvega dne obiska.</t>
  </si>
  <si>
    <t>Pri pregledu bivalnega prostora številka 35 je bilo ugotovljeno, da je prostor zelo majhen in utesnjen, ter komaj ustreza za namestitev ene osebe. V tem bivalnem prostoru smo videli, da manjka pokrov luči in da ni nameščenih vrat za vhod v sanitarni del, na kar smo vodstvo zavoda opozorili ob zaključnem pogovoru in pozvali, da napake odpravi.</t>
  </si>
  <si>
    <t xml:space="preserve">Pri pregledu bivalnega prostora številka 27, namenjenega za nameščanje zaprtih oseb z gibalnimi ovirami, je bilo ponovno ugotovljeno, da sanitarni del ni povsem primeren, saj je dostop v tuš še vedno otežen zaradi višjega roba (manjše stene višine približno 25 cm). Zavod je v tuš sicer namestil ročaj za pomoč pri vstopu, stol za tuširanje, namenjen gibalno oviranim osebam in podaljšano cev za tuš, kar velja pohvaliti. V tem bivalnem prostoru je bila tudi nameščena bolniška postelja, kar velja prav tako pohvaliti. </t>
  </si>
  <si>
    <t xml:space="preserve">Generalni urad URSIKS je pojasnil, da se Zavod trudi pridobiti potrebna sredstva, za izvedbo celovitega projekta prenove ambulantnih prostorov, vključno z izvedbo gradbenih del potrebnih za vgradnjo dvigala, saj bi s tem omogočili tudi lažji dostop do sprehajališča. Dokumentacija za ta poseg je že pripravljena.
</t>
  </si>
  <si>
    <t>Priporočili smo, da se stene prostora številka 115 – fitnesa, v čim krajšem času prepleska, ter, da vodstvo zavoda poskrbi, da bodo zaprte osebe seznanjene, kjer so čistilne razkužilne krpe za čiščenje fitnes naprav pred oziroma po uporabi.</t>
  </si>
  <si>
    <t xml:space="preserve">Ob obisku je bilo ugotovljeno, da so tudi v prostoru številka 115, ki je sicer namenjen za fitnes obsojencev stene prostora potrebne pleskanja. Hkrati je bilo v pogovorih z zaprtimi osebami ugotovljeno, da v prostoru – fitnesu ni razkužilnih krp za čiščenje fitnes naprav. V zvezi slednje ugotovitve, je pravosodni policist, ki je bil v času obiska na oddelku, kjer se nahaja fitnes, pojasnil, da so razkužilne krpe za fitnes naprav v pisarni pravosodnih policistov, vendar tega očitno obsojenci niso vedeli oziroma s tem niso bili seznanjeni. </t>
  </si>
  <si>
    <t xml:space="preserve">Generalni urad URSIKS je sporočil, da je Zavod pojasnil, da je pleskanje fitnesa na prednostni listi. Pravosodni policisti že sedaj opozarjajo uporabnike fitnesa na higieno, uporabo čistil in razkužil ter jih seznanjajo, da so čistila in razkužilne krpe pri pravosodnih policistih na oddelku.
</t>
  </si>
  <si>
    <t xml:space="preserve">Prosi smo za sporočilo razlogov, da se obsojencem ne omogoča vnosa računalnika oziroma uporaba računalnika, ki so ga pred tem uporabljali v drugem ZPKZ. </t>
  </si>
  <si>
    <t>Ob pregledu bivalnih prostorov, je kar nekaj obsojencev izpostavilo, da bi želeli, da se jim omogoči vnos računalnikov (računalnik je dejansko imelo le nekaj obsojencev), vendar pa naj bi jim to v večini primerov ne bilo dovoljeno. Še posebej so nekateri obsojenci, ki so bili v Zavod premeščeni iz drugega ZPKZ in so tam lahko uporabljali računalnik, izpostavili, da se jim tudi v takšnih primerih ne dovoli uporaba računalnika oziroma naj bi se zahteval njihov ponovni pregled.</t>
  </si>
  <si>
    <t xml:space="preserve">Generalni urad URSIKS je sporočil, da je Zavod pojasnil, da obsojencem, ki so bili premeščeni iz drugega Zavoda, kjer jim je bila posest računalnika že odobrena, tudi v Zavodu nadalje omogočijo uporabo tega računalnika. Če pa jim je bil zaradi zlorabe računalnik odvzet že v prejšnjem Zavodu ali v primeru, da posedovanje računalnika ni mogoče zaradi pogojev nastanitve, jim ga začasno zadržijo. Trenutno imajo v Zavodu dva taka primera. Obsojenca sta pred premestitvijo v Zavod z računalnikom nedovoljeno dostopala na splet in s tem hujše kršila hišni red. </t>
  </si>
  <si>
    <t xml:space="preserve">Ob obisku je bilo tudi ugotovljeno, da noben bivalni prostor obsojeniškega oddelka ni opremljen s hladilnikom, kot je to praksa v nekaterih drugih ZPKZ-jih (npr. ZPKZ Koper), kamor bi lahko obsojenci shranjevali stvari, ki se nekoliko hitreje pokvarijo, če niso hranjene na hladnem (npr. mleko…). Obsojenci so se v zvezi hranjenja hitreje pokvarljivih izdelkov, če niso hranjeni na hladnem, pritožili, da jim npr. mleka ni dovoljeno hraniti oziroma, ga morajo po navodilu pravosodnih policistov odstraniti. </t>
  </si>
  <si>
    <t xml:space="preserve">Ob prejšnjem obisku je bilo ugotovljeno, da Zavod pripornikom, nameščenim v bivalne prostore v drugem nadstropju omogoča, da so ti v času med 8.30 in 13.30 uro odprti, kar je pripornikom omogočalo medsebojno druženje, predvsem pa več bivanja izven bivalnih prostorov. Ob tokratnem obisku smo v zvezi s prej navedenim prejeli pojasnilo vodstvo zavoda, da se zaradi prezasedenosti pripornega oddelka Zavoda tak režim ne more več izvajati. Pripornikom je tako ostala le možnost bivanja izven bivalnih prostorov v času sprehoda – torej samo dve uri dnevno. </t>
  </si>
  <si>
    <t xml:space="preserve">Generalni urad URSIKS je sporočil, da se zaveda potrebe, da se v bivalne prostore zaprtih oseb namešča tudi manjše hladilnike, saj se s tem zagotavlja večjo higieno ter zdrave prehranske izdelke. V Zavodu bodo proučili možnosti in možne ovire nameščanja hladilnikov. Že sedaj vedo, da težavo predstavlja zastarela in prešibka električne napeljava, ki ne omogoča večjih obremenitev napetosti, zaradi česar bo potrebna temeljita prenova električne napeljave. Izvedba pa je vsekakor odvisna od dodeljenih proračunskih sredstev za investicije. </t>
  </si>
  <si>
    <t>Ob tokratnem obisku je bilo ugotovljeno, da je zaradi težav s plesnijo in dotrajanosti prišlo do zaprtja malega fitnesa, ki se je koristil za pripornike (tudi obsojence, ki v dopoldanskem času opravljajo delo), kar pa za pripornike (tudi s tem za obsojence, ki delajo) predstavlja veliko poslabšanje stanja v času prestajanja pripora.</t>
  </si>
  <si>
    <t xml:space="preserve">Generalni urad URSIKS je sporočil, da si Zavod prizadeva čim hitreje sanirati zaprti fitnes, takoj ko bo možno.
</t>
  </si>
  <si>
    <t>Priporočili smo, da se kljub prezasedenosti Zavoda, še naprej v kar največji meri spoštuje prostorske standarde oziroma, da se ne poslabšuje bivalnih pogojev za pripornike.</t>
  </si>
  <si>
    <t>Ugotovljeno je bilo tudi, da je Zavod zaradi prezasedenosti pripora ponovno preuredil enoposteljne bivalne prostore v dvoposteljne. Na tak način je prišlo do odmika od priporočenih standardov glede velikost bivalnih prostorov za nameščanje pripornikov.</t>
  </si>
  <si>
    <t>Pri pregledu bivalnih prostorov pripornega oddelka je bilo ugotovljeno, da so brez izjeme vsi bivalni prostori potrebni pleskanja, saj so bile na primer na stenah vidne sledi popravljanja električne inštalacije, kar kaže, da pleskanje teh prostorov ni bilo opravljeno kar nekaj časa.</t>
  </si>
  <si>
    <t xml:space="preserve">Generalni urad URSIKS je sporočil, da bo Zavod takoj, ko minejo okoliščine epidemije poskrbel, da se izvede pleskanje vseh oddelkov v Zavodu.
</t>
  </si>
  <si>
    <t>Generalni urad URSIKS je sporočil, da bo Zavod takoj, ko minejo okoliščine epidemije poskrbel, da se izvede pleskanje vseh oddelkov v Zavodu.</t>
  </si>
  <si>
    <t xml:space="preserve">Sicer so je bilo med obiskom ugotovljeno, da so prostori solidno vzdrževani, niti ni bilo opaziti večjih poškodb inventarja, kar kaže, da se manjše okvare oziroma pomanjkljivosti kljub vsemu sprotno odpravlja, kar velja pohvaliti. Kljub temu pa je bilo v nekaterih bivalnih prostorih opaziti nekaj manjših pomanjkljivosti. Tako je bilo ugotovljeno, da je v bivalnem prostoru številka 48 zlomljeno stikalo za luč, v bivalnih prostorih številka 39, 35, 34 in 101 je manjkal pokrov luči. Nadalje je bilo ugotovljeno, da je v bivalnem prostoru številka 37 manjkala ploščica v kopalnici. </t>
  </si>
  <si>
    <t xml:space="preserve">Generalni urad URSIKS je sporočil, da je Zavod pojasnil, da imajo dogovorjen sistem evidentiranja vseh poškodb in pomanjkljivosti, ki jih javljajo zaprte osebe in ki jih pravosodni policisti opazijo med pregledi prostorov. Enkrat mesečno Zavod pregleda tudi direktor z vodji oddelkov in inštruktorjem hišnih delavnic. Navedene pomanjkljivosti so v fazi odpravljanja.
</t>
  </si>
  <si>
    <t xml:space="preserve">Ob obisku smo s strani pripornikov prejeli pojasnila, da so bile žimnice nedavno menjane, kar velja pohvaliti. Kljub temu, da so bile žimnice zamenjane, pa so nekateri priporniki pojasnili in pokazali, da so nove žimnice očitno slabe kvalitete, se hitro ugrezajo in spremenijo obliko. </t>
  </si>
  <si>
    <t xml:space="preserve">Enako kot na zaprtem režimu prestajanja kazni zapora, je bilo tudi v pripornem oddelku ugotovljeno, da je veliko bivalnih prostorov še vedno opremljenih s starimi kovinskimi omaricami. </t>
  </si>
  <si>
    <t xml:space="preserve">Priporočili smo, da se proučijo možnosti, da se bivalni prostori pripornega oddelka opremijo z obešalniki za odlaganje toplejših oblačil – jaken. </t>
  </si>
  <si>
    <t xml:space="preserve">Ob obisku je bilo tudi ugotovljeno, da bivalni prostori niso opremljeni z obešalniki, kamor bi priporniki (zlasti sedaj v času hladnega vremena) lahko odlagali svoja toplejša oblačila – jakne, ki jih sicer uporabljajo v času, ko so izven bivalnih prostorov (npr. sprehod, obiski…). Tako so imeli priporniki topla oblačila obešena čez stole, na vrata omar, postelje in drugo. </t>
  </si>
  <si>
    <t xml:space="preserve">Glede na prejeta pojasnila vodstva zavoda, da so TV sprejemniki že naročeni, smo izrazili pričakovanje, da jih bo Zavod tudi v čim krajšem času dejansko dobil in z njimi opremil priporne sobe ter tako poskrbel za zagotovitev uresničitve pravice vseh zaprtih oseb do dnevnega dostopa do aktualnih novic o življenju in dogajanju zunaj Zavoda. </t>
  </si>
  <si>
    <t xml:space="preserve">Ugotovljeno je bilo, da v nekaterih bivalnih prostorih ni možnosti dostopa do dnevnih novic, saj prostori niso opremljeni s TV ali radijskim sprejemnikom, kot gre npr. za bivalni prostor številka 44 in številka 37, v katerem je pripornik navajal, da ves čas pripora (18 mescev) ni imel ne TV ali radijskega sprejemnika, niti ure. Prav tako je bilo ugotovljeno, da bi bilo potrebno, da se tudi bivalni prostor številka 109 opremi s TV sprejemnikom, saj so v njem nameščeni sami tujci, ki dnevnega časopisja ne razumejo, bi pa s pomočjo TV-ja zagotovo lahko spremljali novice na enem izmed njim razumljivih programov. V zvezi s temi ugotovitvami je vodstvo zavoda pojasnilo, da naj bi imel Zavod že naročene TV sprejemnike (TV sprejemnike so pred tem že dobili in namestili v obsojeniški oddelek), hkrati pa smo prejeli pojasnilo, da ima Zavod za pripor naročenih več izvodov časopisov. </t>
  </si>
  <si>
    <t>Izrazili smo se zavedanje, da je minimalni standard zagotavljanja tuširanja dvakrat tedensko, vendar smo kljub temu priporočili, da Zavod prouči možnosti, da se pripornikom omogoči pogostejšo možnost uporabe tušev, saj možnost vsakodnevnega tuširanja po naši presoji predstavlja temelj osebne higiene v današnjem času.</t>
  </si>
  <si>
    <t xml:space="preserve">Priporniki so izpostavili, da so z zaprtjem malega fitnesa izgubili možnost dodatnega tuširanja oziroma imajo sedaj možnost tuširanja zgolj dvakrat tedensko in še to časovno zelo omejeno, zaradi česar se počutijo razčlovečeno. </t>
  </si>
  <si>
    <t xml:space="preserve">Generalni urad URSIKS je sporočil, da je Zavod pojasnil, da že sedaj pripornikom ki delajo, omogočajo dnevno tuširanje. Prav tako so se priporniki v velikem številu tuširali v fitnesu. Problem se je pojavil sredi januarja, ko se je zaradi saniranja prostorov fitnesa le ta zaprl. Zavod je zagotovil začasni dodatni termin za tuširanje pripornikov in sicer ob nedeljah.
</t>
  </si>
  <si>
    <t>Prosi smo za sporočilo razlogov, da so bile poleg obstoječih rešetk na okna montirane dodatne goste kovinske mreže oziroma smo priporočili, da Zavod prouči možnosti, da bi bile dodatne mreže manj goste, da ne bi dodatno zmanjševale vstopa svetlobe oziroma dajale občutka utesnjenosti.</t>
  </si>
  <si>
    <t>Ob obisku je bilo pri pregledu bivalnih prostorov v drugem nadstropju ugotovljeno, da so bile na okna dodatno (poleg rešetk) nameščene dodatne goste mreže, ki (kot je bilo že navedeno) zmanjšujejo vstop svetlobe in svežega zraka v prostor. Takšne dodatne mreže na oknih dajejo pripornikom še dodaten občutek utesnjenosti oziroma zaprtosti.</t>
  </si>
  <si>
    <t xml:space="preserve">Ker smo na zlomljen koš za igranje košarke, na velikem sprehajališču, opozorili že ob zaključku obiska, smo izrazili pričakovanje, da je bil koš za igranje košarke že popravljen. </t>
  </si>
  <si>
    <t>Ker priporniki nimajo neposrednega dostopa do knjižnice, smo priporočili, da se informacije o dostopu do knjižnice dodatno navede v pisne prve informacije, ki jih priporniki prejmejo ob prihodu. Te bi morale biti seveda prevedene tudi v tuje jezike.</t>
  </si>
  <si>
    <t>Priporočili smo, da se proučijo možnosti zagotovitve potrebnih denarnih sredstev za ponovno vzpostavitev možnosti, da se zaprte osebe, vključi v izobraževanje po programih nacionalne poklicne kvalifikacije, saj se z uspešno zaključenim izobraževanjem, zaprte osebe po odpustu veliko lažje zaposlijo.</t>
  </si>
  <si>
    <t>Glede možnosti vključevanja zaprtih oseb v izobraževanje je vodstvo zavoda pojasnilo, da v Zavodu ne izvajajo formalnih oblik izobraževanja, kar je zaskrbljujoče. Se pa posameznikom, ki imajo ugodnosti prostih izhodov, omogoča izobraževanje zunaj Zavoda ali pa samoizobraževanje v Zavodu. Kljub tej možnosti, pa po pojasnilu vodstva zavoda, v času našega obiska noben obsojenec ni bil vključen v formalno izobraževanje oziroma izobraževanje izven Zavoda, kar ni vzpodbudna informacija.  
V zvezi neformalnega izobraževanje pa je vodstvo zavoda pojasnilo, da Zavodu vsako leto organizirajo različne oblike oziroma možnosti izobraževanja. V času obiska so tako že planirali tri motivacijske delavnice o možnostih vključevanj v družbo po prestani kazni v sodelovanju z Andragoškim zavodom Maribor. 
Vodstvo zavoda je pojasnilo, da žal denarja v okviru izvajanja razvojnega projekta »Razvoj delovnih kompetenc zaprtih oseb«, ki so se nanašale na izvajanje nacionalnih poklicnih kvalifikacij (NPK) ni več. Na podlagi tega zato v letu 2019 niso več mogli izvajali izobraževanja za zaprte osebe za pridobitev NPK, prav tako tudi ni v planu tovrstnega izobraževanja za leto 2020.</t>
  </si>
  <si>
    <t>Priporočili smo, da se obsojencem v skladu z 14. in 16. členom ZIKS-1 omogoči vključevanje v vse oblike izobraževanja, kar nedvomno pripomore k njihovemu lažjemu vključevanju v družbo oziroma urejevanje življenja po prestani kazni.</t>
  </si>
  <si>
    <t xml:space="preserve">Ob obisku smo poudarili, da je v prvem odstavku 14. člena ZIKS-1 opredeljeno, da mora biti izvrševanje kazni zapora in mladoletniškega zapora organizirano tako, da obsojencu in mladoletniku nudi programe in aktivnosti za izboljšanje kakovosti življenja in večjo socialno vključenost po prestani kazni. V povezavi s tem je nadalje v 16. členu ZIKS-1 opredeljeno, da je obsojencu je treba skladno z možnostmi zavoda in njegovimi sposobnostmi in interesi omogočiti, da med prestajanjem kazni pridobi znanja, zlasti pa da dokonča osnovnošolsko obveznost in si pridobi poklic. Izobraževanje, opredeljeno v osebnem načrtu, ima enak status kot delo. </t>
  </si>
  <si>
    <t xml:space="preserve">Generalni urad URSIKS je sporočil, da se Zavod zaveda pomembnosti pridobivanja znanja in poklicnih kompetenc za zaprte osebe, saj le znanje in spretnosti omogočajo zaposlitev na trgu in s tem možnost življenja v skladu z družbenimi normami po odpustu. Zato se v Zavodu povezujejo z različnimi institucijami in nevladnimi organizacijami. </t>
  </si>
  <si>
    <t>Priporočili smo, da Zavod prouči možnosti, da bi se pripornikom omogočilo več časa za opravljanje telefonskih klicev.</t>
  </si>
  <si>
    <t>S strani pripornikov smo (tudi zaradi zaprtosti bivalnih sob) slišali želje, da bi radi imeli več možnosti oziroma časa za telefonske klice, saj trenutno lahko kličejo le v času sprehoda.</t>
  </si>
  <si>
    <t xml:space="preserve">Generalni urad URSIKS je sporočil, da je Zavod pojasnil, da priporniki lahko telefonirajo vsak dan po dnevnem redu. Opravili bodo tudi poizvedbe glede možnosti montaže dodatne govorilnice na prostem. Že sedaj pa omogočajo pripornikom telefonirati tudi izven določenih terminov.
</t>
  </si>
  <si>
    <t>Priporočili smo, da URSIKS aktivneje pristopi k iskanju tehničnih rešitev, ki bodo zaprtim osebam omogočile izvajanje telefonskih pogovorov cenovno ugodneje, podobno cenam za ostale fizične osebe na trgu.</t>
  </si>
  <si>
    <t xml:space="preserve">Glede uporabe telefona smo s strani zaprtih oseb slišali kar nekaj pripomb (pritožb), da so telefonski klici iz telefonske govorilnice zelo dragi. </t>
  </si>
  <si>
    <t xml:space="preserve">Priporočili smo, da Zavod vloži še več napora v zagotovitev več delovnih mest oziroma možnosti za zaposlitev še več pripornikov. </t>
  </si>
  <si>
    <t xml:space="preserve">Generalni urad URSIKS je sporočil, da sedanji sistem telefoniranja ni idealen s cenovnega vidika. Stanje sicer ni alarmantno, saj so cene primerljive s cenami stroškov telefoniranja zunaj - z nekdanjimi javnimi govorilnicami. Na primer vrednotnica za 5€ zadostuje za cca 60 minut telefoniranja v fiksna omrežja v Sloveniji.  Stroški pa se povečujejo, ko gre za telefonske pogovore iz fiksnega v mobilna omrežja ali pa celo v države izven EU (BiH, Srbija, Črna Gora, Makedonija). Do bistvenih razlik med stroški telefoniranja je prišlo v zadnjih letih intenzivnega razvoja mobilne telefonije. Dandanes lahko fizična oseba na prostosti svobodno izbira operaterja in pogovorne pakete. V okviru sistema telefonije za zaprte osebe pa to ni možno. Tega se zavedajo in iščejo ustrezne nadomestne rešitve, ki pa zahtevajo temeljito vsebinsko analizo, saj ima vsaka odločitev dolgoročne vsebinske posledice. </t>
  </si>
  <si>
    <t xml:space="preserve">Generalni urad URSIKS je pojasnil, da je zaposlovanje pripornikov eden od izzivov zaporskega sistema, ki pa ni rešljiv samo z dobro voljo ali zgolj s hotenjem zaposliti pripornike. Potrebno je poudariti, da se vsi Zavodi, razen Zavoda Koper, nahajajo v starih in neustreznih objektih, ki niso primerni za sodobne načine prestajanja kazni zapora. Zaradi zahtev po ločenosti pripornikov od obsojencev bi potrebovali nove prostore za delavnice, hkrati pa tudi dodatno osebje za delo z njimi. Ugotavljajo tudi, da se večina pripornikov ne želi vključiti v delo. Za velik del pripornikov – tujcev pa je dodatna ovira tudi v tem, da se zaradi jezikovnih ovir z njimi ne more sporazumevati v obsegu, ki bi zagotavljal varen delovni proces.  Vse navedeno velja tudi za Zavod Maribor. </t>
  </si>
  <si>
    <t xml:space="preserve">Priporočili smo, da se proučijo možnosti, da bi se obroke hrane pripravljalo bolj raznoliko oziroma, da se posamezni obroki ne bi ponavljali prepogosto. </t>
  </si>
  <si>
    <t xml:space="preserve">Glede prehrane smo v času obiska slišali tako pohvale, kot tudi pritožbe. Nekaj pritožb je bilo glede majhne količine obrokov, sicer pa se je večina pritožb zaprtih oseb nanašala predvsem na enolične obroke in pomanjkanje sadja pri obrokih, oziroma da se obroki zelo hitro ponavljajo. </t>
  </si>
  <si>
    <t>Ob obisku je bilo ugotovljeno, da se eni skupini zaprtih oseb obrok kosila deli med 13.30 in 14.00 uro, to je v času, ko imajo predviden sprehod, in sicer gre za sprehod med 13.00 in 15.00 uro. Zaprte osebe si sicer lahko kasneje v bivalnem prostoru s pomočjo kuhalnika, obrok hrane, ki se času njihovega sprehoda ohladi  pogrejejo, vendar to zagotovo ni najboljša rešitev.</t>
  </si>
  <si>
    <t xml:space="preserve">Priporočili smo, da vodstvo zavoda prouči možnost spremembe načina razdeljevanja hrane skupini zaprtih oseb, da to ne bo ravno v času sprehoda, ali pa, da se prilagodi čas sprehoda. </t>
  </si>
  <si>
    <t xml:space="preserve">Generalni urad URSIKS je pojasnil, da je Zavod sporočil, da so že spremenili pričetek deljenja kosila, prav tako bodo prevetrili terminski plan sprehodov.
 </t>
  </si>
  <si>
    <t xml:space="preserve">Generalni urad URSIKS je sporočil, da je Zavod pojasnil, da so jedilniki pripravljeni za mesec dni v naprej in so objavljeni na oglasnih deskah. Pri oblikovanju jedilnikov sledijo željam zaprtih oseb, sezonski ponudbi živil in možnostim v zavodski kuhinji. Žal nikoli ni moč zadostiti vsem željam zaprtih oseb, ker je potrebno slediti normativom.
</t>
  </si>
  <si>
    <t>Pri pregledu jedilnice je bilo ugotovljeno, da ni bilo realizirano priporočilo iz prejšnjega obiska, da se proučijo možnosti, da se knjiga pritožb in pohval namesti na polico v jedilnici in se tako zaprtim osebam, ki bi vanjo želele vpisati ali pohvalo, ali pritožbo, omogoči lažji dostop do nje. Ob tem smo izpostavili, da je bilo v odgovoru URSIKS številka 070-4/2018/32 z dne 3. 5. 2018 sporočeno, da je Zavod pojasnil, da bodo namestili knjigo pohval/pritožb na ustrezno mesto z možnostjo neposrednega vpisa komentarja s strani zaprte oseb. Ob tokratnem obisku je bilo ugotovljeno da Zavod svoje zaveze ni izpolnil, saj je bilo na oglasni deski v jedilnici še vedno nalepljeno obvestilo, da se knjiga pripomb in pohval nahaja pri inštruktorju.
Tudi sami smo se ob obisku prepričali, da je dostop do knjige pripomb in pohval za zaprte osebe očitno otežen, saj smo jo od zaposlenih v kuhinji (inštruktor je bil sicer zaradi drugih obveznosti odsoten) poskušali dobiti na vpogled, da bi med drugim tako lahko preverili pritožbe zaprtih oseb glede hrane, vendar jo v času našega obiska zaposleni niso uspeli najti.</t>
  </si>
  <si>
    <t xml:space="preserve">Generalni urad URSIKS je pojasnil, da je Zavod sporočil, da so že poskrbeli, da se knjiga pritožb in pohval nahaja na polici ob jedilnem pultu.
</t>
  </si>
  <si>
    <t xml:space="preserve">Ker smo na neprijeten in neopredeljen vonj v hodniku pred prihodom v jedilnico vodstvo zavoda opozorili že ob zaključku obiska, smo izrazili pričakovanje, da je bil povzročitelj neprijetnega vonja že ugotovljen oziroma, da je bila ta pomanjkljivost že odpravljena. </t>
  </si>
  <si>
    <t xml:space="preserve">Ob hoji proti jedilnici (med stopniščem, ki je v neposredni bližini skladišča proti jedilnici) je bilo zaznati tudi neprijeten in neopredeljen vonj, in sicer bi šlo lahko za gnilo zelenjavo oziroma zaudarjanje po fekalijah. </t>
  </si>
  <si>
    <t xml:space="preserve">Generalni urad URSIKS je pojasnil, da je Zavod sporočil, da ni več neprijetnega vonja. Zamenjani so bili sifoni pod umivalniki pred jedilnico, nameščene nove pipe, podajalniki za tekoče milo in razkužila. Prav tako so očiščeni talni sifoni. </t>
  </si>
  <si>
    <t xml:space="preserve">Priporočili smo, da se način deljenja terapije obsojencem na način, da obsojenci posamezno vstopajo v prostore pravosodnih policistov, ohrani tudi v prihodnje oziroma vsaj do takrat, ko bo oziroma če bo prišlo do spremembe, da bodo terapijo delilo le medicinsko osebje. </t>
  </si>
  <si>
    <t xml:space="preserve">Glede deljenja terapije smo s strani obsojencev slišali pohvalo, da pravosodni policisti terapijo delijo v prostorih pravosodnih policistov, kamor obsojenci vstopajo posamezno, tako da drugi obsojenci ne vidijo katero terapijo posamezni obsojenec prejema in zaradi tega niso stigmatizirani. </t>
  </si>
  <si>
    <t xml:space="preserve">Generalni urad URSIKS je pojasnil, da je Zavod sporočil, da se deljenje terapije izvaja v pisarni oddelčnega pravosodnega policista. V pisarno obsojenci vstopajo posamično, saj le tako lahko zagotavljajo osebno integriteto obsojencem ter varnostne kriterije.
</t>
  </si>
  <si>
    <t>Priporočili smo, da vodstvo zavoda in Generalni urad URSIKS sprejmeta potrebne ukrepe, da bo v čim krajšem času prišlo do popolnitve še nezasedenih delovnih mest v vzgojni službi.</t>
  </si>
  <si>
    <t xml:space="preserve">Vodstvo zavoda je pojasnilo, da je nekaj delovnih mest v vzgojni službi nezasedenih, in sicer enega svetovalca – psihologa, dveh svetovalcev – socialnih delavcev in treh svetovalcev – pedagogov (pri slednjem naj bi bil en že v javnem natečaju). </t>
  </si>
  <si>
    <t xml:space="preserve">Priporočili smo, da vodstvo zavoda pedagoge opozori, da se na prijavnice obsojencev za razgovor odzovejo v čim krajšem času. </t>
  </si>
  <si>
    <t xml:space="preserve">Ob obisku smo glede dela vzgojne službe oziroma dela pedagogov/inj s strani obsojencev slišali kar nekaj pripomb, ki so se predvsem nanašale na njihovo slabšo odzivnost oziroma, da morajo po oddaji prijavnice za razgovor pri pedagogu/nji čakati tudi do 14 dni na odziv. </t>
  </si>
  <si>
    <t xml:space="preserve">Generalni urad URSIKS je sporočil, da je Zavod pojasnil, da skrbijo za to, da pedagogi opravljajo razgovore čim preje, čeprav se občasno žal tudi zgodi, da zaradi odsotnosti ali drugih razlogov vselej to ni možno. Pomemben podatek je, da so pedagogi v letu 2019 opravili 2258 razgovorov. K tej številki je potrebno dodati še 950 razgovorov psihologa ter 1823 razgovorov socialne delavke. To predstavlja povprečno na dan 13,8 razgovorov, pri čemer pri izračunu niso odšteti dela prosti dnevi. Prijavnice zaprtih oseb so v povprečju rešene v dveh do treh dneh od prejema, nujna problematika pa takoj ko je to mogoče (največkrat še isti dan).
</t>
  </si>
  <si>
    <t>Prosili smo za sporočilo, ali se dejansko dogaja, da so nekateri pedagogi/nje pogosto odsotni in kako je nato urejeno njihovo nadomeščanje – ali je nadomeščanje določenega pedagoga/nje omejeno zgolj za nujne primere, ali za vse aktivnosti z obsojencem, ki odda priglasnico.</t>
  </si>
  <si>
    <t>Obsojenci so izpostavili, da se velikokrat zgodi, da so posamezni pedagogi/nje pogosto odsotni in jih tako nadomeščajo drugi pedagogi/nje.</t>
  </si>
  <si>
    <t>Priporočili smo, da se Zavodu (pa tudi drugim ZPKZ-jem in dislociranim oddelkom) zaradi močno povečanega števila tujcev zagotovi oziroma omogoči ureditev prevodov aktualnih dokumentov (npr. hišnega reda, dnevnega reda…) vsaj v tuje jezike, katere uporabljajo zaprte osebe za komuniciranje (npr. tudi arabski, kitajski, farsi…), ter da se Zavodu (tudi drugim ZPKZ-jem in dislociranim oddelkom) zagotovi več mobilnih telefonov oziroma drugih primernih naprav z naloženo aplikacijo za prevajanje.</t>
  </si>
  <si>
    <t xml:space="preserve">Priporočili smo, da vodstvo zavoda prouči možnosti o bolj sistematični namestitvi pripornikov, da ti ne bodo nameščeni na različnih lokacijah po Zavodu oziroma, da bodo priporniki nameščeni skupaj v določenem delu Zavoda. </t>
  </si>
  <si>
    <t xml:space="preserve">Določene organizacijske težave pri delu pravosodnih policistov se pojavljajo tudi zaradi povečanega števila pripornikov in s tem sprememb glede same namestitve pripornikov po Zavodu, saj so ti sedaj nameščeni po različnih nadstropjih (tudi v nekaterih obsojeniških sobah). Tako morajo pravosodni policisti, ki delo opravljajo v priporu nadzor pripornikov in druge aktivnosti v s priporniki dodatno prilagajati. </t>
  </si>
  <si>
    <t xml:space="preserve">Generalni urad URSIKS je sporočil, da je Zavod pojasnil, da glede na arhitekturno razgibanost Zavoda, starosti objekta, varnostne zahteve ter na število oseb, pripornikov ni moč namestiti le v enem nadstropju oziroma skupaj v določenem delu Zavoda. Vsi zaposleni se zavedajo, da trenutna namestitev pripornikov in tudi obsojencev ni racionalna in ni strokovno utemeljena. Glede na prezasedenost Zavoda pa žal drugih možnost trenutno ni. Tudi želja Zavoda je, da ne bi prihajalo do mešanja zaprtih oseb po statusu, niti po režimu prestajanja kazni.
</t>
  </si>
  <si>
    <t xml:space="preserve">Priporočili smo, da se glede nagrajevanja zaradi povečanega obsega dela sprejmejo jasna pravila oziroma navodila in, da se z njimi seznani pravosodne policiste. </t>
  </si>
  <si>
    <t>Predstavnika sindikatov sta izpostavila, da niso jasno opredeljena pravila oziroma ni jasnih navodil za nagrajevanje pravosodnih policistov glede povečanega obsega dela na podlagi 22.e člena ZIKS-1.</t>
  </si>
  <si>
    <t xml:space="preserve">Priporočili smo, da se proučijo možnosti, da se za pravosodne policiste zagotovi malico tudi v času nočnem času in v času vikenda. </t>
  </si>
  <si>
    <t xml:space="preserve">Predstavnika sindikata sta tudi izpostavila, da se v nočnem času in v času vikenda pojavljajo težave z malico za pravosodne policiste, saj ti ne smejo zapuščati območja Zavoda, da bi si na primer malico odšli kupit v bližnjo trgovino. </t>
  </si>
  <si>
    <t xml:space="preserve">Priporočili smo, da vodstvo zavoda pravosodnim policistom v Zavodu omogoči udeležbo na vseh oblikah izobraževanja, še posebej za udeležbo na izobraževanjih glede posebnih postopkov in usposabljanjih oziroma učenju tujih jezikov. </t>
  </si>
  <si>
    <t>Generalni urad URSIKS je pojasnil, da vsako leto izdela program nadaljevalnega usposabljanje za uslužbence URSIKS, kjer je največ poudarka na vsebini usposabljanja pravosodnih policistov. Usposabljanje zajema različne tematike, predvsem pa vsebine, ki prispevajo k dvigu kompetenc pravosodnih policistov, predvsem pa k strokovnemu izvajanju rednega dela in pooblastil. Usposabljanja se udeležujejo pravosodni policisti iz vseh Zavodov, kdo konkretno se udeleži iz posameznega Zavoda, določi vodstvo zavoda. Težava, ki se pojavlja v zadnjem obdobju je predvsem ta, da se pravosodne policiste zaradi premajhnega števila težje vključuje v usposabljanja, saj vsak izpad iz procesa dela pomeni veliko oviro, lahko tudi neizvedbo nekaterih aktivnosti. Del usposabljanja se izvaja na nivoju Zavodov. Gre predvsem za vsebine, kjer je potrebna hkratna prisotnost več pravosodnih policistov istega Zavoda (vadba samoobrambe in podobno). Takšna usposabljanje organizirajo in izvedejo Zavodi sami. Glede učenja tujih jezikov, pa je zadeva bolj kompleksna. Dejstvo je, da že sedaj večina pravosodnih policistov obvlada vsaj en tuji jezik, ki so se ga naučili v osnovni oziroma srednji šoli. Zaradi tega je nesmotrno organizirati tečaje teh tujih jezikov. Veliko večja potreba pa je po znanju komunikacije z osebami iz bolj oddaljenih jezikovnih skupin (bližnjega in daljnega vzhoda). Morda je še večja potreba po tovrstnem znanju pri strokovnih delavcih, ki morajo opravljati tudi zahtevnejše pogovore z osebami, ki ne razumejo nobenega od večjih svetovnih jezikov. O tem so se v URSIKS veliko pogovarjali in sklenili, da je zaradi velike pestrosti jezikovnih skupin nesmotrno izvajati tovrstna usposabljanja. Bolj učinkovito in hitreje je, da se zagotovi elektronske prevajalnike za enostavno komunikacijo (vsak Zavod je prejel v uporabo za sedaj eden telefonski aparat, ki zmore preko spleta izvajati elektronsko prevajanje besed ali enostavnih stavčnih zvez. Druga odločitev URSIKS je bila, da izvede javno naročilo za simultano tolmačenje iz več jezikov arabske regije. Gre za potrebo, da se preko tolmača predvsem strokovni delavci pogovorijo z zaprto osebo o bazičnih vprašanjih, ki zadevajo bivanje v Zavodu in ne nazadnje tudi samo strokovno obravnavo. Prve ugotovitve glede elektronskega prevajanja so dokaj pozitivne, saj pravosodnim policistom omogočajo hitro izvedbo komunikacije s prevodom v/iz jezika, za katerega je težko dobiti prevajalca. Simultano prevajanje na daljava pa je še v uvajanju in čakamo na prve ocene.</t>
  </si>
  <si>
    <t>Pri pregledu bivalnih prostorov zaprtega in polodprtega režima prestajanja kazni zapora ugotovljeno, da žal še vedno ni bilo v celoti realizirano priporočilo iz prejšnjega obiska, da naj se v čim krajšem času poskrbi za zamenjavo starih in po večini zelo iztrošeni kovinskih garderobnih omar, saj so bili tudi ob tokratnem obisku bivalni prostori zaprtega režima prestajanja kazni zapora še vedno opremljeni s starimi in zelo iztrošenimi kovinskimi garderobnimi omarami.</t>
  </si>
  <si>
    <t xml:space="preserve">Priporočili smo, da se vsi bivalni prostori zaprtega in polodprtega režima prestajanja kazni zapora (z izjemo oddelka brez drog) v čim krajšem času prepleskajo predvsem pa da se najprej uredi bivalni prostor številka 90, ki je v najslabšem stanju. </t>
  </si>
  <si>
    <t>Izrazili smo pričakovanje,  da je bila napaka oziroma odlomljena ročica vodne armature tuša v bivalnem prostoru številka 67/a že odpravljena.</t>
  </si>
  <si>
    <t xml:space="preserve">Generalni urad URSIKS je pojasnil, da je Zavod sporočil, da to žal še ni urejeno, ker odlomljene ročice ni moč zamenjati brez zunanjega vzdrževalca. Se trudijo zadevo urediti v čim krajšem času.
</t>
  </si>
  <si>
    <t>Zavod smo podprli pri načrtih za prenovo oziroma boljšo nastanitev zaprtih oseb, ki zaradi svojega zdravstvenega stanja potrebujejo prilagojene potrebe za bivanje, zlasti pa, da jim bo omogočeno tudi bivanje na svežem zraku.</t>
  </si>
  <si>
    <t xml:space="preserve">Generalni urad URSIKS je sporočil, da je Zavod pojasnil, da so vrata in pokrov luči v fazi nabave in jih bodo namestili takoj ko jih dobijo. </t>
  </si>
  <si>
    <t>Priporočili smo, da vodstvo zavoda prouči možnosti, da se bivalne prostore obsojeniškega oddelka opremi s primernim številom hladilnikov (npr. po vzoru ZPKZ Koper), kjer bodo obsojenci lahko hranili izdelke, ki se hitreje pokvarijo, če se ne hranijo na hladnem.</t>
  </si>
  <si>
    <t xml:space="preserve">Generalni urad URSIKS je sporočil, da bo Zavodu naročil, da po umiritvi zdravstvenih razmer prioritetno v skladu z možnostmi, prouči možnost odpiranja bivalnih prostorov v pripornem delu.
</t>
  </si>
  <si>
    <t>Izrazili smo mnenje, da je nujno, da se prenova malega fitnesa opravi v čim krajšem času. Hkrati smo priporočili, da vodstvo Zavoda, za čas prenove malega fitnesa prouči možnosti dodatnega dnevnega sprehoda za pripornike (tudi za obsojence, ki delajo), ki bo nadomestil izgubljen čas, ki so ga priporniki (tudi obsojenci delavci) imeli, ko so lahko koristili mali fitnes.</t>
  </si>
  <si>
    <t xml:space="preserve">Generalni urad URSIKS je pojasnil, da Zavod v okviru možnosti skrbi, da se zaradi prezasedenosti ne poslabšujejo bivalni pogoji za pripornike. Ne more pa vplivati na število vseh zaprtih oseb in mora razporediti v bivalne prostore vse, ki so razporejeni v ta Zavod, tudi zaradi prezasedenosti drugih zavodov, predvsem zavoda Ljubljana.
</t>
  </si>
  <si>
    <t xml:space="preserve">Priporočili smo, da Zavod prouči možnosti, da se v bivalnih prostorih pripornega oddelka v čim krajšem času opravi pleskanje. </t>
  </si>
  <si>
    <t xml:space="preserve">Generalni urad URSIKS je sporočil, da je Zavod pojasnil, da je v bivalnem prostoru 43 nameščeno navadno ogledalo, kot v ostali prostorih. </t>
  </si>
  <si>
    <t xml:space="preserve">Ker smo na pomanjkljivost, da bivalni prostor številka 43 ni bil opremljen z ogledalom in, da v bivalnem prostoru številka 35 ni bilo nameščenih vrat prostora sanitarij opozorili že med obiskom, smo izrazili pričakovanje, da so bile te napake že opravljene. </t>
  </si>
  <si>
    <t xml:space="preserve">Generalni urad URSIKS je pojasnil, da že pripravlja ustrezne rešitve. Žal pa so trenutne splošne težave v sistemu (kadrovska stiska, epidemija) aktivnosti začasno ustavile in jih bodo nadaljevali po umiritvi razmer. </t>
  </si>
  <si>
    <t>Generalni urad URSIKS je sporočil, da Zavod sam te odločitve ne more sprejeti, ker mora biti rešitev usklajena med vsemi Zavodi. Zaradi urejenosti bivalnih prostorov in videza manjše prenatrpanosti si bodo prizadevali za rešitve, da imajo zaprte osebe pri sebi lahko le toliko oblačil, kot jih lahko shranijo v dodeljene omare. Višek oblačil (sezonska oblačila) pa pošljejo domov ali pa shranijo v skladišče Zavoda</t>
  </si>
  <si>
    <t>Generalni urad URSIKS je sporočil, da je Zavod dne 24.3. 2020 prejel 20 TV sprejemnikov, ki so znatno izboljšali pogoje informiranja, še posebej v trenutnih razmerah</t>
  </si>
  <si>
    <t xml:space="preserve">Generalni urad URSIKS je sporočil, da je Zavod pojasnil, da so mreže na okna montirali po uspešnem pobegu dveh pripornikov iz ZPKZ Koper. Gostota montiranih mrež preprečuje prenos prepovedanih predmetov ali substanc skozi okna, prav tako pa tudi uspešno preprečuje možnost žaganja rešetk. Zavod si bo prizadeval, da bodo mreže ostale svetle in ne bodo ovirale vstopa svetlobe v prostor, pri zamenjavi dotrajanih mrež pa bodo pri gostoti mrež upoštevali varnostna tveganja. Generalni urad se s temi preventivnimi ukrepi strinja, saj obstoječa arhitektura v tem Zavodu ovira kvalitetno varovanje brez dodatnih tveganj. </t>
  </si>
  <si>
    <t xml:space="preserve">Generalni urad URSIKS je sporočil, da je Zavod pojasnil, da je bil zlomljen koš na velikem sprehajališču zamenjan z novim takoj po obisku.
</t>
  </si>
  <si>
    <t>Generalni urad URSIKS je sporočil, da je Zavod pojasnil, da bodo ob tiskanju novih pisnih informacijah navedli možnosti dostopa do knjižničnega gradiva, že sedaj pa jih ustno seznanjajo. Že nekaj let pa imajo priporniki na voljo tiskane sezname knjižničnega gradiva, ki so jim v pomoč pri naročanju knjig iz knjižnice. Generalni urad bo Zavodu priporočil, da pisne informacije za novo sprejete prevede tudi v nekaj svetovnih jezikov.</t>
  </si>
  <si>
    <t>Generalni urad URSIKS je sporočil, da se trudi pridobiti dodatna finančna sredstva za projekt Razvoj delovnih kompetenc za zaprte osebe v okviru pridobivanja znanj in veščin za poklicne kvalifikacije v vseh Zavodih.</t>
  </si>
  <si>
    <t xml:space="preserve">Po pojasnilu Zavoda so v času našega obiska delo opravljali tako priporniki kot tudi obsojenci, in sicer: 
- v kuhinji je delalo 12 obsojencev in en pripornik (skupaj 13),  
- v pralnici je delalo šest obsojencev,  
- na hišnih delih sta delo opravljala dva obsojenca,  
- v JGZ 35 obsojencev in pet pripornikov, 
- trije obsojenci so delo na podlagi 12. člena ZIKS-1 opravljali pri svojih delodajalcih in 
- sedem obsojencev je bilo vključenih v delovno terapijo. 
Po pojasnilu vodstva Zavoda je bilo v času obiska šest obsojencev in en pripornik v postopku zaposlovanja, trije obsojenci so čakali na razporeditev na delo, trije obsojenci pa so delo odklonili.  
Iz prej navedenih podatkov izhaja, da je Zavod glede omogočanja dela za zaprte osebe ostal nekje na podobnih številkah, kot ob prejšnjem obisku, čeprav se je število zaprtih oseb od prejšnjega obiska bistveno povečalo oziroma je bilo v času našega obiska v Zavodu kar 20 zaprtih oseb več. Kljub vsemu smo lahko pozdravili prizadevanja Zavoda, da se delo omogoči čim večjemu številu zaprtih oseb. Hkrati smo tudi pohvalili, da Zavod delo še vedno, čeprav zelo majhnemu številu, omogoča tudi pripornikom.
</t>
  </si>
  <si>
    <t xml:space="preserve">Ponovno smo priporočili, da se knjiga pritožb in pohval dejansko namesti na polico v jedilnici in se tako zaprtim osebam, ki bi vanjo želeli vpisati ali pohvalo, ali pritožbo, omogoči dostop do nje brez, da bi to morale zahtevati od inštruktorja. </t>
  </si>
  <si>
    <t xml:space="preserve">Priporočili smo, da vodstvo zavoda in Generalni urad URSIKS sprejmeta potrebne ukrepe, da bo v čim krajšem času prišlo do popolnitve še nezasedenih delovnih mest pravosodnega policista. </t>
  </si>
  <si>
    <t xml:space="preserve">V času našega obiska je bilo sicer v Oddelku za varnost skupaj zaposlenih 84 pravosodnih policistov (vključno z vodjo oddelka in kandidati za pravosodnega policista), in sicer je bilo v Zavodu 73 pravosodnih policistov in 11 v Enoti za forenzično psihiatrijo.
Iz opisanega sicer izhaja, da se je število pravosodnih policistov od prejšnjega obiska sicer povečalo, vendar je kljub temu ostalo še 23 delovnih mest pravosodnega policista nezasedenih. </t>
  </si>
  <si>
    <t xml:space="preserve">Generalni urad URSIKS je sporočil, da so že večkrat pojasnjevali okoliščine, zakaj ne morejo popolniti prostih delovnih mest za pravosodne policiste. Razmere se do sedaj niso spremenile, zanimanja za ta poklic še vedno ni dovolj, da bi zaposlili zadostno število kandidatov. Ugotavljajo celo, da se težave, ki so jih prej zaznavali v zahodnem delu države, sedaj pojavljajo tudi v drugih delih. </t>
  </si>
  <si>
    <t>Generalni urad URSIKS je pojasnil, da je za dve delovni mesti postopek v zaključni fazi, za eno pa je odprt razpis.</t>
  </si>
  <si>
    <t xml:space="preserve">Generalni urad URSIKS je sporočil, da je Zavod pojasnil, da je bilo na dan 26.3. 2020 zaposlenih pet pedagogov. Zaradi različnih razlogov  odsotnosti uslužbencev se dogaja, da je dejansko prisotnostih le nekaj strokovnih delavcev. V primeru nadomeščanja (odsotnih) strokovnih delavcev so zaprte osebe obveščene preko oglasnih desk. Strokovni delavec, ki nadomešča drugega strokovnega delavca, se na vse priglasnice odzove v čim krajšem možnem času in skupaj z vodjo oddelka za vzgojo, preučijo vse nujne prijavnice za razgovor in jih rešujejo še isti dan kadar je to potrebno (npr. reševanje vlog za ugodnosti obsojenca, koriščenje namenskega izhoda, koriščenje letnega dopusta). Vse ostale prijavnice se rešujejo v najkrajšem možnem času, tudi na popoldanskih skupinskih srečanjih, ki jih vsak pedagog vodi enkrat tedensko. Obsojenci se lahko s svojo problematiko neposredno in vsak dan sproti obračajo na kateregakoli strokovnega delavca, ki je tisti dan prisoten na delu popoldne. Prenos nujnih informacij pa poteka tudi preko oddelka za varnost v Zavodu praktično vseskozi.
</t>
  </si>
  <si>
    <t>Generalni urad URSIKS je pojasnil, da bodo glede nagrajevanja zaradi povečanega obsega dela pripravili nova navodila. V ta namen bo imenovana tudi posebna delovna skupina iz vrst direktorjev Zavodov.</t>
  </si>
  <si>
    <t>Generalni urad URSIKS je sporočil, da je Zavod pojasnil, da so evidentirali zaposlene, ki so zainteresirani za toplo malico. Finančno računovodska služba pripravlja informativni izračun stroškov za posamezen obrok.</t>
  </si>
  <si>
    <t xml:space="preserve">Da je bilo realizirano priporočilo DPM iz prejšnjega obiska, da se proučijo možnosti zamenjave talnih oblog v bivalnih prostorih številka 105/b in 102, saj je bilo ob tokratnem obisku ugotovljeno, da so bile talne obloge v teh dveh prostorih urejene.
Da smo na obsojeniškem oddelku, v pogovorih z obsojenci (v večini primerov) glede dela pravosodnih policistov slišali pohvale (podobno to velja tudi za priporni oddelek), da so pri svojem delu profesionalni in korektni.
Da je bilo realizirano priporočilo DPM iz prejšnjega obiska, da se v bivalnih prostorih 107 in 108/A prouči možnost zamenjave oken oziroma uredi ustrezno zatesnitev, saj ob tokratnem obisku ni bilo zaznati vstopanja hladnega zraka v prostora, niti glede tega nismo slišali pritožb nameščenih pripornikov.
Da je bilo med obiskom ugotovljeno, da so prostori pripornega oddelka solidno vzdrževani, niti ni bilo opaziti večjih poškodb inventarja, kar kaže, da se manjše okvare oziroma pomanjkljivosti kljub vsemu sprotno odpravlja. 
Da smo ob obisku smo s strani pripornikov prejeli pojasnila, da so bile žimnice nedavno menjane.
Da Zavod zaprtim osebam omogoča izposojo knjig iz dobro založene knjižnice v Zavodu, o čemer smo se lahko med obiskom tudi sami prepričali.
Da je bilo realizirano priporočilo DPM iz prejšnjega obiska, da se obsojencem, ki želijo delati poišče primerno delovno mesto glede na njihovo zdravstveno stanje, saj ob tokratnem obisku s strani zaprtih oseb, ki so delala tovrstnih pritožb ob tokratnem obisku nismo slišali.
Da glede dela splošnega zdravnika s strani zaprtih oseb nismo prejeli pripomb oziroma smo prejeli pohvale glede strokovnega dela »mlajšega« zdravnika.
</t>
  </si>
  <si>
    <t xml:space="preserve">Ker smo za bivalni prostor številka 35, in sicer na manjkajoč pokrov luči in, da ni vrat vhoda v sanitarni del, opozorili že ob zaključnem pogovoru po obisku, smo izrazili pričakovanje, da so bile te pomanjkljivosti že odpravljene. </t>
  </si>
  <si>
    <t xml:space="preserve">Priporočili smo, da vodstvo zavoda sprejme potrebne ukrepe, da se ponovno omogoči, da bo vsaj del bivalnih prostorov pripora odprtih čez dan, kar bo omogočilo bivanje in medsebojno druženje pripornikov izven svojih bivalnih sob več kot le dve uri dnevno. Ob tem smo dodatno opozorili na potrebo po spoštovanju priporočila CPT, da naj bodo tudi priporniki dnevno vsaj osem ur izven svojih celic in vključeni v različne koristne aktivnosti, kot so delo, izobraževanje, šport ali druge primerne aktivnosti. </t>
  </si>
  <si>
    <t>Priporočili smo, da Zavod poskrbi, da se pomanjkljivosti, in sicer poškodovano stikalo luči v bivalnem prostoru številka 48, manjkajoči pokrovi luči v bivalnih prostorih številka 39, 35, 34 in 101 ter manjkajoča ploščica v bivalnem prostoru številka 37 v čim krajšem času odpravijo. Hkrati smo tudipriporočili, da vodstvo zavoda poskrbi, da bodo že pravosodni policisti sami med pregledi prostorov pozorni na morebitne prej opisane pomanjkljivosti in njihovo evidentiranje, da bo poskrbljeno za njihovo odpravo.</t>
  </si>
  <si>
    <t xml:space="preserve">Priporočili smo, da naj se proučijo možnosti za nabavo bolj kvalitetnih žimnic, ki se ne bodo tako hitro deformirale. Ob tem velja izpostaviti, da je s strani pripornikov uporaba žimnic še toliko večja, saj zaradi prezasedenosti del pripornega oddelka ni več odprt, zato ne morejo odhajati v fitnes in tako prebijejo 22 ur v bivalnih prostorih in s tem se tudi poveča uporaba žimnic. </t>
  </si>
  <si>
    <t xml:space="preserve">Priporočili smo, da se tudi za priporni oddelek, proučijo možnosti zamenjave starih kovinskih omaric z novimi lesenimi. </t>
  </si>
  <si>
    <t>Generalni urad URSIKS je pojasnil, da je za sedaj zagotovil prevode aktualnih dokumentov v angleški jezik, proučuje pa tudi možnosti prevoda v druge svetovne jezike, ki jih zaprte osebe razumejo. Kar zadeva uporabo mobilnih telefonov z naloženim prevajalnikom, bodo najprej preverili, če so sedaj razdeljeni telefoni optimalno izkoriščeni, saj bi bil dodaten nakup ob majhni uporabi, nesmotrn. Lahko pa se tudi pohvali, da so v tem času izvedli javno naročilo za izvajanja tolmačenja na daljavo  po vseh Zavodih (za jezike kot so: kurdski, farsi, dari, urdu in pašti) in so sedaj v fazi uvajanja in usklajevanja načinov izvedbe.</t>
  </si>
  <si>
    <t>Predstavnika sindika sta tudi izpostavila, da ni dovolj oziroma so le občasna izobraževanja pravosodnih policistov glede posebni postopkov in, da ni izobraževanja glede jezikovnega usposabljanja (učenje tujih jezikov).</t>
  </si>
  <si>
    <t>18. 6. 2020</t>
  </si>
  <si>
    <t>12.2-23/2020</t>
  </si>
  <si>
    <t>ZPKZ Maribor-Oddelek Murska Sobota</t>
  </si>
  <si>
    <t xml:space="preserve">Da tudi ob tokratnem obisku nismo ugotovili okoliščin, ki bi kazale na pretirano uporabo strožjih ukrepov. 
Da smo znova lahko ugotovili, da so bili v glavnem prostori, namenjeni zaprtim osebam, ob obisku čisti, urejeni in redno vzdrževani. 
Da je bilo delno realizirano priporočilo oziroma izraženo pričakovanje DPM iz prejšnjega kontrolnega obiska, da bodo bivalni prostori pripornega oddelka opremljeni z novim lesenim pohištvom (posteljami in omarami), saj so bili bivalni prostori pripornega ob tokratnem obisku opremljeni z novimi posteljami. 
Da je bila realizirana dobava devetih novih televizijskih sprejemnikov. 
Da je bila realizirana je bila dobava petih radijskih sprejemnikov.
Da glede dostopnosti do zdravstvene oskrbe s strani zaprtih oseb nismo slišali pripomb. 
Da v času obiska glede količine in kakovosti hrane nismo slišali nobenih pripomb. 
Da od zaprtih oseb nismo slišali pritožb zaradi neprimernega ravnanja oziroma smo slišali predvsem pohvale za zaposlene. </t>
  </si>
  <si>
    <t xml:space="preserve">Ponovno smo priporočili, da se proučijo možnosti popolnitve zasedbe nezasedenega delovnega mesta, in sicer z zaposlitvijo dodatnega strokovnega delavca-psihologa oziroma delavke-psihologinje. </t>
  </si>
  <si>
    <t>Stanje v zvezi s kadrovsko zasedbo v Oddelku je bilo naslednje: vodja oddelka, pedagog, kuhar-inštruktor, referentka izvrševanja kazenskih sankcij in 22 pravosodnih policistov. Vodja oddelka je tudi ob tokratnem obisku izpostavil, da bi potrebovali še enega strokovnega delavca oziroma sodelavko, ki bi skrbel za obravnavo odvisnikov. Delovno mesto naj bi bilo že sistemizirano, vendar nova sistemizacija s strani Vlade (še) ni bila potrjena.</t>
  </si>
  <si>
    <t>Ugotovljeno je bilo, da je bilo delno realizirano priporočilo oziroma izraženo pričakovanje DPM iz prejšnjega kontrolnega obiska, da bodo bivalni prostori pripornega oddelka opremljeni z novim lesenim pohištvom (posteljami in omarami), saj so bili bivalni prostori pripornega ob tokratnem obisku opremljeni z novimi posteljami, kar velja pohvaliti. Vodja oddelka je pojasnil, da v Oddelku pričakujejo, da bo v kratkem realiziran tudi drugi del priporočila DPM iz prejšnjega kontrolnega obiska, in sicer da bodo bivalni prostori opremljeni še z lesenimi omarami.</t>
  </si>
  <si>
    <t xml:space="preserve">Generalni urad URSIKS je pojasnil, da je priporočilo popolnoma na mestu in ga z vsebinskega vidika polno podpira.  Žal pa ima njihova želja veliko oviro v obstoječem kadrovskem razrezu oziroma dovoljenih kvotah, ki tega ne omogočajo. Da pa v Oddelku ne bodo ostali brez aktivne podpore strokovnjaka psihološke stroke, bodo  Zavodu Maribor priporočili, da zagotovi prisotnost psihologa iz matičnega zavoda vsaj nekaj dni na mesec.
</t>
  </si>
  <si>
    <t>Med pregledom bivalnih prostorov je bilo ugotovljeno, da vrata bivalnih prostorov niso označeni s številkami oziroma so številke slabo vidne.</t>
  </si>
  <si>
    <t xml:space="preserve">Generalni urad URSIKS je pojasnil, da je Oddelek sporočil, da je izdelava označb v teku, in sicer jih bodo izdelali v sklopu prostočasnih aktivnostih zaprtih oseb. </t>
  </si>
  <si>
    <t xml:space="preserve">Ponovno smo priporočili, da se proučijo možnosti zagotovitve finančnih sredstev za načrtovano gradnjo prizidka Oddelka, ki bi nedvomno izboljšal pogoje dela za zaposlene in hkrati izboljšal pogoje bivanja zaprtih oseb. </t>
  </si>
  <si>
    <t xml:space="preserve">Generalni urad URSIKS je pojasnil, da je projekt izgradnje prizidka in prenove prostorov v teku. Projekti so bili dokončani v začetku leta 2020, pri pripravi je sodeloval tudi zavod, tako da so projekti narejeni skladno z njihovimi zahtevami in predlogi. Postopek javnega naročanja je v fazi pregleda ponudb. Če ne bo revizije, predvidevajo, da bodo pogodbo podpisali do 1. 9. 2020, rok izvedbe del je 30. 6. 2021. Za to investicijo je v tem letu planiranih cca. 90.000 € finančnih sredstev, v prihodnjem letu pa 200.000 €.
</t>
  </si>
  <si>
    <t xml:space="preserve">V času obiska je bilo v delo vključenih 8 obsojencev, in sicer: 
- štirje obsojenci so delo opravljali v kuhinji,
- eden v pralnici,
- eden na vrtu,
- eden na hišnih delih in 
- deden je delal na podlagi 99. člena ZIKS-1 pri zunanjem delodajalcu. 
Vodja oddelka je v pogovoru pojasnil, da v Oddelku trenutno nobena zaprta oseba ni vključena v delo v okviru JGZ Rinka, saj le-ta ne more zagotoviti dela za zaprte osebe, ker naj ne bi bilo povpraševanja. Prav tako na dan našega obiska ni bil noben pripornik vključen v delo (vodja oddelka je sicer pojasnil, da je en pripornik do pred kratkim – do pravnomočnosti sodbe, že opravljal dela v kuhinji, ki jih še sedaj opravlja, vendar kot obsojenec). 
Kot je pojasnil vodja oddelka, je kakršnokoli drugo delo, razen hišnih del zelo težko zagotoviti, saj je na območju Murske Sobote brezposelnost na splošno visoka.
</t>
  </si>
  <si>
    <t xml:space="preserve">Generalni urad URSIKS je pojasnil, da se globoko zavedajo pomena zagotavljanja dela pri socialni rehabilitaciji zaprtih oseb. V Oddelku zagotavljajo delo v kuhinji do petim zaprtim osebam, eno delovno mesto za sezonsko delo na vrtu, eno delovno mesto v pralnici in eno delovno mesto kot hišnik redar, se pravi skupaj do devet delovnih mest. Občasno zagotovijo še kako delovno mesto za pleskanje ali manjša gradbena dela v kolikor imajo za to kompetentne zaprte osebe. Zakonsko je možno zagotoviti delo obsojencem tudi izven Oddelka pri pogodbenih delodajalcih, vendar je situacija v tej regiji zelo slaba in ni ponudbe primernih delovnih mest. </t>
  </si>
  <si>
    <t xml:space="preserve">Priporočili smo, da se dejansko v čim krajšem času ponovno začne z izvajanjem delovne terapije. </t>
  </si>
  <si>
    <t xml:space="preserve">Vodja je pojasnil, da v času ukrepov, sprejetih zaradi preprečevanja širjenja nalezljivih bolezni (Covid-19), niso izvajali delovne terapije, vendar naj bi po pojasnilu vodje oddelka v kratkem ponovno začeli z izvajanjem le-te. </t>
  </si>
  <si>
    <t xml:space="preserve">Generalni urad URSIKS se do tega priporočila ni posebej opredelil. </t>
  </si>
  <si>
    <t>Priporočili smo, da se proučijo možnosti, da bi oseba – podjetje, ki opravlja preglede tehničnih predmetov za ZPKZ Maribor, opravljal tudi preglede tehničnih predmetov za potrebe Oddelka (npr. bi bil za Oddelek na razpolago enkrat ali dvakrat mesečno).</t>
  </si>
  <si>
    <t>Ob tokratnem obisku smo s strani zaprtih oseb slišali pripombe, da že dalj časa v Oddelek ni mogoč vnos tehničnih predmetov, saj naj ne bi bilo osebe, ki bi opravljala preglede tehničnih predmetov. V zvezi s tem je vodja oddelka pojasnil, da imajo s tem dejansko težave, saj je prejšnji pogodbenik odstopil od pogodbe, nove osebe, ki bi bila pripravljena to opravljati pa ne uspejo dobiti. Glede pregleda tehničnih predmetov je vodja pojasnil, da potekajo pogovori z  matičnim ZPKZ Maribor, da bi preglede tehničnih predmetov tudi za potrebe Oddelka opravljala pogodbenih ZPKZ Maribor.</t>
  </si>
  <si>
    <t xml:space="preserve">Generalni urad URSIKS je pojasnil, da je Oddelek sporočil, da so po daljšem iskanju našli izvajalca in se že pripravlja pogodba, na katere podlagi se bodo pregledi začeli izvajati v kratkem.
</t>
  </si>
  <si>
    <t xml:space="preserve">Priporočili smo, da se prouči možnost, da se Oddelek, enako kot je to v matičnem ZPKZ Maribor, opremi s službenim mobilnim telefonom z aplikacijo za prevajanje, ki bi olajšal delo zaposlenih pri komunikaciji z zaprtimi osebami iz tretjih držav.  </t>
  </si>
  <si>
    <t xml:space="preserve">Generalni urad URSIKS je sporočil, da bodo tudi za Oddelek zagotovili en mobilni telefon z nameščeno aplikacijo za prevajanje. 
</t>
  </si>
  <si>
    <t>Izrazili smo pričakovanje, da bodo bivalni prostori pripornega oddelka dejansko v čim krajšem času opremljeni še z novimi lesenimi omarami.</t>
  </si>
  <si>
    <t xml:space="preserve">Generalni urad URSIKS je sporočil, bo novo leseno pohištvo za priporni oddelek izdelano še v  letu 2020 glede na proizvodne zmogljivosti javnega gospodarskega zavoda – »JGZ Rinka«.
 </t>
  </si>
  <si>
    <t>Priporočili smo, da se proučijo možnosti, da se bivalni prostori zaprtih oseb opremijo s hladilnikom, kamor bi zaprte osebe lahko shranile hrano, ki jim ostane od zajtrka in je hitro pokvarljiva (npr. mleko, namazi…).</t>
  </si>
  <si>
    <t>Ob obisku smo tako s strani pripornikov, kot tudi obsojencev prejeli zaprosilo, da bi se v sobah namestili hladilniki. Še posebej v poletnih mesecih, ko so temperature višje, se hrana na sobni temperaturi namreč zelo hitro pokvari. Hrane, ki jim ostane od zajtrka (npr. mleko, namazi…), tako ne morejo shraniti, temveč jo morajo zavreči.</t>
  </si>
  <si>
    <t xml:space="preserve">Generalni urad URSIKS je pojasnil, da je Oddelek sporočil, da je bilo to že realizirano. Sedaj ima vsak bivalni prostor hladilnik in kuhalnik. Oddelek se dogovarja še za nabavo TV sprejemnikov v tiste sobe, kjer le ti še niso nameščeni. </t>
  </si>
  <si>
    <t>Ker smo na pomanjkljivost, da bivalni prostori pripornih oddelkov niso številčno označeni oziroma so številke na vratih bivalnih prostorov slabo vidne, opozoril že med obiskom, smo izrazili pričakovanje, da je bila ta pomanjkljivost že odpravljena.</t>
  </si>
  <si>
    <t xml:space="preserve">Ugotavljamo, da priporočilo DPM iz prejšnjega kontrolnega obiska, da se proučijo možnosti, da bi se predvidena gradnja prizidka (v katerem bi bile tri nove pisarne, soba za izolacijo (te v Oddelku še vedno nimajo), bolniška soba oziroma soba za gibalno ovirane, čajna kuhinja ter predvidena razširitev prostorov za obiske in ureditve fitnesa) ni bilo v celoti realizirano. Velja pa pohvaliti, da je bil narejen korak naprej k njegovi realizaciji, saj je bilo pridobljeno gradbeno dovoljenje. Po pojasnilu vodje oddelka pa za izvedbo investicije (dograditve) ni bilo dovolj sredstev. </t>
  </si>
  <si>
    <t>Ponovno smo opozorili na potrebo, da glede zagotavljanja dela za zaprte osebe tako Oddelek, matični ZPKZ Maribor, kot tudi UIKS vložijo več napora pri iskanju možnosti za izboljšanje stanja. Kot smo že večkrat poudarili, namreč delo pripomore k socialni rehabilitaciji in pozitivno vpliva na posameznikovo psihično stanje ter zadovoljstvo, prav tako pa tudi spremeni doživljanje časa in občutka, da je storil nekaj koristnega.</t>
  </si>
  <si>
    <t>V času našega obiska je bilo v Oddelku 9 tujcev, od tega trije v priporu (Hrvat, Moldavec in Romun) in šest med obsojenci (dva Hrvata, Srb, dva Ukrajinca in  Pakistanec). Vodja Oddelka je pojasnil, da imajo manjše težave pri komunikaciji z Moldavcem in Pakistancem, zato se pri sporazumevanju poslužujejo tudi google prevajalnika, pri katerem pa prevod ni vedno točen.</t>
  </si>
  <si>
    <t>KC</t>
  </si>
  <si>
    <t>17. 9. 2020</t>
  </si>
  <si>
    <t>12.2-40/2020</t>
  </si>
  <si>
    <t>ZPKZ Koper, Oddelek Nova Gorica</t>
  </si>
  <si>
    <t>Priporočili smo, da se glede na to, da je en pravosodni policist v postopku suspenza, čim prej pristopi k postopku popolnitve oziroma zaposlitve novega pravosodnega policista.</t>
  </si>
  <si>
    <t>Generalni urad URSIKS je pojasnil, da je postopek nadomestne zaposlitve v izvajanju.</t>
  </si>
  <si>
    <t>Ob tokratnem obisku je bilo ugotovljeno, da v tuširnici pripora žal še vedno prihaja do nastajanja plesni po stropu, čeprav je bilo vidno, da je bilo opravljeno pleskanje sten in stropa. Razlog nastajanja plesni je verjetno v tem, da je prezračevanje prostora slabo.</t>
  </si>
  <si>
    <t xml:space="preserve">Generalni urad URSIKS je sporočil, da je Oddelek pojasnil, da bodo k ureditvi prezračevanja pristopili, ko bodo zagotovljena finančna sredstva.
 </t>
  </si>
  <si>
    <t>Ponovno smo piporočili, da se proučijo možnosti dogovora z lastnikom objekta, da bi se notranje dvorišče oziroma sprehajališče za pripornike in obsojence zaprtega režima prestajanja kazni zapora vendarle povečalo oziroma povezalo vsaj z delom zunanjega – večjega sprehajališča.</t>
  </si>
  <si>
    <t>Ureditev fitnesa na notranjem dvorišču oziroma sprehajališču za pripornike in obsojence iz zaprtega režima prestajanja kazni zapora velja pohvaliti. Žal pa je bilo ugotavljeno, da se je z ureditvijo novega fitnesa na notranjem dvorišču oziroma sprehajališču za pripornike in obsojence zaprtega režima prestajanja kazni zapora možnost sprehajanja – gibanja še zmanjšala in to kaže na potrebo, da bi bilo treba razmisliti, da bi se notranje sprehajališče – dvorišče razširilo oziroma da se ga poveže vsaj z delom zunanjega večjega sprehajališča, kar je DPM priporočil že ob prejšnjem obisku Oddelka.</t>
  </si>
  <si>
    <t>Generalni urad URSIKS je sporočil, da je Oddelek pojasnil, da po umiritvi epidemioloških razmer, načrtuje na to temo sestanek z Občino Nova Gorica, ki je lastnik objekta.</t>
  </si>
  <si>
    <t>Ponovno smo priporočili, da se, čeprav je bilo v odgovoru URSIKS številka 070-4/2018/29 z dne 24. 4. 2018 sporočeno, da obnova prostora za izločitev - odstranitev, ni bila uvrščena v plan investicijskega vzdrževanja, ker zgradba ni v lastni Oddelka, preuči  možnost prenove prostora za odstranitev – izločitev</t>
  </si>
  <si>
    <t>Priporočili smo, da se stena jedilnice ustrezno sanira, da ne bo več prihajalo do odpadanja oziroma luščenja ometa.</t>
  </si>
  <si>
    <t xml:space="preserve">Ob pregledu jedilnice za obsojence je bilo ugotovljeno, da na delu stene (stena gledano desno od vhoda v jedilnico) odpada oziroma se lušči omet z zidu. </t>
  </si>
  <si>
    <t>Generalni urad URSIKS je sporočil, da je Oddelek pojasnil, da so k sanaciji omenjene stene že pristopili.</t>
  </si>
  <si>
    <t>Priporočili smo, da se preuči možnost pridobitve novih fitnes naprav in da se opravi ustrezna sanacija poškodovanih tal (npr. položi pod, ki je bolj primeren za fitnes prostore).</t>
  </si>
  <si>
    <t>Generalni urad URSIKS je sporočil, da je Oddelek pojasnil, da so že pričeli s sanacijo poškodovanih tal, pričeli so tudi s postopkom pridobivanja ponudb za nabavo talne zaščitne gume ter se dogovorili za servis obstoječih fitnes naprav za obsojence. Po opravljenem pregledu in servisu obstoječih fitnes naprav bodo v nadaljevanju proučili tudi možnost pridobitve novih.</t>
  </si>
  <si>
    <t xml:space="preserve">Ker smo na to, da sta bili na postelji v obsojeniškem oddelku nameščeni le peni, opozorili že med obiskom, smo izrazili pričakovanje, da je bila ta napaka že odpravljena oziroma sta bili peni odstranjeni ali pa zamenjani z ustrezno novo žimnico. </t>
  </si>
  <si>
    <t xml:space="preserve">Pri pregledu bivalnih prostorov polodprtega in zaprtega režima prestajanja kazni zapora je bilo v bivalnem prostoru številka 8 in 10 ugotovljeno, da sta na postelji (postelji sicer nista bili zasedeni) nameščeni le peni. </t>
  </si>
  <si>
    <t>Generalni urad URSIKS je sporočil, da je Oddelek pojasnil, da so ležišča uredili takoj po obisku DPM.</t>
  </si>
  <si>
    <t>Priporočilo smo, da se preveri kvaliteta obstoječih žimnic, s katerimi Oddelek (in tudi drugi zavodi) razpolaga in se po potrebi nabavi nove, bolj kvalitetne žimnice.</t>
  </si>
  <si>
    <t>Ob obisku smo tudi sicer s strani zaprtih oseb lahko slišali več pripomb glede same kvalitete žimnic. Ob tem so zaprte osebe izpostavile, da so žimnice, tudi če se jih zamenja, očitno slabe kvalitete, saj se v njih hitro naredi vdrtina, ki onemogoča normalno spanje.</t>
  </si>
  <si>
    <t xml:space="preserve">Generalni urad URSIKS je pojasnil, da so vsled večnih težav z žimnicami že pristopili k projektu, da potencialno sami izdelujejo ustrezna ležišča. S tem namenom sta bila predstavnika URSIKS na tehničnem posvetu pri proizvajalcu penastih jeder za ležišča »Plama Podgrad«. Od tega proizvajalca so tudi že prejeli vzorčno jedro, ki ga bo v lastni režiji ustrezno opremili in izvedli testiranje v enem od zavodov. 
</t>
  </si>
  <si>
    <t xml:space="preserve">Tudi ob tokratnem obisku je bilo ugotovljeno, da obsojencem v odprtem oddelku, še vedno niso omogočeni dohodni klici, čeprav je odprti oddelek umeščen ločeno od ostalih zaprtih oseb, in sicer se ta nahaja v delu Oddelka, kjer je umeščeno vodstvo Oddelka. Prav tako so zaprte osebe, ki so bile v času obiska nameščene na odprtem oddelku, ponovno izrazile željo, da bi se jim omogočilo dohodne klice, saj so klici iz govorilnice Oddelka dragi. </t>
  </si>
  <si>
    <t>Generalni urad URSIKS je pojasnil, da je Oddelek sporočil, da namerava zadevo urediti čim prej, tako da bodo montirali telefon, ki bo obsojencem na odprtem oddelku omogočal dohodne klice.</t>
  </si>
  <si>
    <t xml:space="preserve">Generalni urad URSIKS je sporočil, da je Oddelek pojasnil, da so že pridobili dodatno delo v zavodski delavnici in tudi že realizirali predvidene nove razporeditve obsojencev na delo. Poudarjajo pa, da imajo trenutno v Oddelku velik odstotek zaprtih oseb, ki prejemajo visoko nadomestno terapijo. Te osebe tudi nimajo delovnih izkušenj ter navad, kar posledično pomeni tudi manjšo motiviranost za delo.
 </t>
  </si>
  <si>
    <t xml:space="preserve">Stanje v zvezi s kadrovsko zasedbo v Oddelku je bilo v primerjavi s prejšnjim obiskom nespremenjeno in je bilo naslednje: vodja oddelka, socialna delavka, inštruktor za delo v JGZ in 15 uniformiranih oseb oziroma pravosodnih policistov (od tega je pet operativnih vodij in en vodja referata za varnost po pooblastilu). Nadalje je vodja oddelka še pojasnila, da so zaposlili tri nove pravosodne policiste, ki pa so v času našega obiska bili še na usposabljanju. Skupna sistemizacija v referatu za varnost je sicer sistemiziranih 19 mest in je bilo v času našega obiska torej nezasedeno samo eno delovno mesto, in sicer delovno mesto vodje referata za varnost. 
Vodja oddelka je pojasnila še, da je bil v času našega obiska en pravosodni policist v postopku suspenza. </t>
  </si>
  <si>
    <t>Priporočili smo, da se glede preprečevanja ponovnega nastajanja plesni v tuširnici pripora proučijo možnosti ureditve boljšega prezračevanja.</t>
  </si>
  <si>
    <t xml:space="preserve">Generalni urad URSIKS je sporočil, da je Oddelek pojasnil, da prostor za izločitev dejansko ni primerno opremljen. Oddelek pa Poudarja, da se le ta uporablja zelo redko ter pod stalnim nadzorom pravosodnega policista. Na ta način je v celoti poskrbljeno za varnost in zdravje zaprte osebe, ki je v prostoru nameščena. Zadnjič je bil prostor uporabljen v letu 2011, za zelo kratek čas (1 uro in 55 min).
</t>
  </si>
  <si>
    <t xml:space="preserve">Ob pregledu fitnes sobe za obsojence je bilo ugotovljeno, da so v njem nameščene fitnes naprave dotrajane (poškodovane) in da so poškodovana tla (ploščice), zaradi česar lahko nenazadnje pride tudi do poškodbe. </t>
  </si>
  <si>
    <t>Ponovno smo priporočili, da se proučijo možnosti, da se obsojencem, ki so nameščeni v odprtem oddelku omogoči dohodne klice.</t>
  </si>
  <si>
    <t xml:space="preserve">Priporočili smo, da se glede zagotavljanja dela za zaprte osebe v Oddelku vloži več napora pri iskanju možnosti za izboljšanje stanja in izrazili pričakovanje, da je dejansko dodatno prišlo do že napovedanih štirih novih zaposlitev. 
Prav tako smo priporočili, da se v Oddelku poskrbi, da bo tudi v prihodnje omogočeno opravljanje dela tudi pripornikom. </t>
  </si>
  <si>
    <t>Ob tokratnem obisku je bilo ugotovljeno, da Oddelek omogoča delo bistveno manj obsojencem, kot je bilo to ob prejšnjem obisku, in sicer so bili v delo vključeni le štirje obsojenci (ob prejšnjem obisku 11) in so delali v JGZ, pri čemer je en delno opravljal še delo na hišnih delih (pralnica in delitev hrane). Vodja oddelka je pojasnila, da manjše število vključenosti zaprtih oseb v delo delno tudi posledica pandemije, da pa naj bi v kratkem zaposlili še štiri zaprte osebe.
Je pa bilo ob tokratnem obisku ugotovljeno, da sta v JGZ opravljala delo dva pripornika (ob prejšnjem obisku pripornikom delo ni bilo omogočeno).</t>
  </si>
  <si>
    <t>12.2-51/2020</t>
  </si>
  <si>
    <t>KPKZ Dob pri Mirni, Polodprti oddelek  Slovenska vas</t>
  </si>
  <si>
    <t>Priporočili smo, da se proučijo možnosti, da se sprejeti ukrepi, ki se nanašajo na obiske in drugi vsebinsko smiselni ukrepi, objavijo tudi na uradnih spletnih straneh Polodprtega oddelka in tudi ostalih ZPKZ oziroma dislociranih oddelkov, saj bi se s tem zagotovila boljša informiranost (predvsem svojcev – obiskovalcev zaprtih oseb in javnosti) o pogojih obiskovanja, ki se pogosto spreminjajo.</t>
  </si>
  <si>
    <t>Priporočili smo, da se prostor za izolacijo - osamitev obolelih obsojencev s koronavirusom jasneje označi, na vhod v objektu pa natančno zapiše protokol ravnanja (dostava hrane, komunikacija z obsojenci v teh prostorih, zahtevana zaščitna oprema za vstop in dovoljen čas zadrževanja v teh prostorih).</t>
  </si>
  <si>
    <t xml:space="preserve">Ureditev prostorov oziroma organizacija bivanja na Polodprtem oddelku v času epidemije izhaja iz danih kapacitet, števila prostih postelj in potrebe za zagotovitev prostora za izolacijo - osamitev. Prostor za izolacijo – osamitev je bil v času našega obiska urejen v objektu številka 2 (to je bilo odrejeno že v mesecu novembru). V ta objekt so bili v času našega obiska nameščeni oziroma premeščeni obsojenci iz Odprtega oddelka Puščava, pri katerih je bila ugotovljena okužba z virusom COVID-19. Po pojasnilih, ki smo jih prejeli v tem prostoru velja poseben režim, in sicer: dostop do vhodnih vrat objekta je zavarovan s trakom, na objektu pa sicer ni bilo vidnejših oznak, da gre za prostor za izolacijo. </t>
  </si>
  <si>
    <t xml:space="preserve">Priporočili smo, da se obsojencem, ki se jih premešča v objekt številka 2, ki je namenjen za izolacijo – osamitev, izda pisna odločba oziroma druga pisna informacija o tem, in se jih tako natančno seznani z razlogom te premestitve in predvidenim časom premestitve - namestitve. </t>
  </si>
  <si>
    <t xml:space="preserve">Priporočilo, da je treba jasno označiti in tudi omejiti dostop do objekta, kjer so nameščene osebe v izolacijo – osamitev, smo še dodatno utemeljili s tem, da so se na Varuha, še pred tem obiskom, obrnili obsojenci, ki so opozarjali ravno na boljšo označitev prostora za izločitev – osamitev in seveda, da se nekako omeji dostop oziroma stik obolelih s koronavirusom z ostalimi obsojenci, ki so tam nameščeni. Ob obisku je bilo ugotovljeno, da osebe, ki so bile premeščene v ta objekt iz Odprtega oddelka Puščava niso prejele pisne odločbe ali drugega akta, na podlagi katerega je bila premestitev izvedena in sprejeti ukrepi za izolacijo. </t>
  </si>
  <si>
    <t xml:space="preserve">Priporočili smo, da zaposleni obsojence, ki delajo, redno opozarjajo, da morajo v skladu z obvestilom, med delom, uporabljati zaščitne maske. </t>
  </si>
  <si>
    <t>Med obiskom smo opazili obvestilo obsojencem, da je nošenje zaščitnih mask na delovnih mestih in v prostorih ambulante, delovne terapije in prostočasnih dejavnosti obvezno. Kljub temu obvestilu, pa smo med pregledom delovnih prostorov, ki so v sklopu Polodprtega oddelka, z izjemo jedilnice oziroma razdelilnice obrokov, kjer so zaposleni obsojenci uporabljali zaščitne maske, opazili, da obsojenci mask niso uporabljali.</t>
  </si>
  <si>
    <t>Ponovno smo priporočili, da se proučijo možnosti zagotovitve ustreznih finančnih sredstev še za čimprejšnjo postavitev nadstreška tudi pri glavnem objektu številka 1.</t>
  </si>
  <si>
    <t>Ob obisku je bilo ugotovljeno, da priporočilo DPM iz prejšnjega oziroma prejšnjih obiskov glede možnosti postavitve nadstreška pri glavnem objektu, ki bi v primeru slabega vremena služil, da se bodo obsojenci pod njim zbrali pred odhodom na obroke hrane, še ni bilo realizirano.</t>
  </si>
  <si>
    <t>Priporočili smo, da se preučijo možnosti organiziranja varnih srečanj za obsojence z mladoletnimi otroci tudi v času epidemije.</t>
  </si>
  <si>
    <t xml:space="preserve">Izrekli smo priporočilo oziroma spodbudo, da zaposleni pozitiven in človeški način obravnave obsojencev ohranijo tudi v prihodnje. </t>
  </si>
  <si>
    <t>Med pregledom prostorov in naključnimi pogovori z obsojenci, smo z njihove stani glede dela pravosodnih policistov prejeli pohvale. Prav tako so obsojenci pohvalili dober oziroma korekten odnos ostalih zaposlenih, in sicer pedagoginj – socialnih delavk in ostalih zaposlenih v Polodprtem oddelku.</t>
  </si>
  <si>
    <t xml:space="preserve">Priporočili smo, da vodstvo Polodprtega oddelka, v prihodnje, ko bodo ukrepi sproščeni oziroma odpravljeni, ponovno nadaljuje z organiziranjem aktivnosti za obsojence, kot je bila to praksa do sedaj. </t>
  </si>
  <si>
    <t>Ob tokratnem obisku smo prejeli pojasnila, da je bilo zaradi epidemije COVID-19 večina aktivnosti, ki so jih sicer navadno izvajali za obsojence v Polodprtem oddelku v preteklih letih, odpovedanih. Kljub vsemu so v poletnem času, ko so bili ukrepi nekoliko bolj sproščeni, za obsojence organizirali nogometno srečanje, katerega so se udeležili tudi zaposleni. Hkrati so organizirali, da so obsojenci izdelovali pralne zaščitne maske, ki jih sedaj lahko uporabljajo.</t>
  </si>
  <si>
    <t>Na podlagi Zakona o začasnih ukrepih za omilitev in odpravo posledic COVID-19 je vodstvo ukinilo vse obiske in izhode, razen namenskih izhodov (nujne obravnave v zdravstvenih ustanovah, sodni postopki...), torej tudi obiske najožjih družinskih članov, otrok. Po pojasnilu vodstva se tudi sicer pri izvajanju ukrepov zasleduje načelo primernosti in nujnosti, ter se ukrepe stopnjuje postopoma. Pravica do družinskega življenja je tudi v pogojih prestajanja zaporne kazni ostaja ena od temeljnih, zato bi bilo potrebno omejevanje stikov z najožjimi družinskimi člani tehtati posebej skrbno in preudarno, predvsem pa ob iskanju rešitev, ki bi omogočale varna srečanja. Posebej obsojenci, katerih partnerke in otroci so soočeni s povečanimi pritiski in stiskami zaradi zaprtja vrtcev in šol bi lahko bili upravičeni do srečanj pod posebnimi zdravstveno-varnimi pogoji.</t>
  </si>
  <si>
    <t xml:space="preserve">V zavodu je zaposlenih pet operativnih vodij in en inšpektor operativni vodja, tri pedagoginje – socialne delavke. Vsaka od njih je odgovorna za 22 do 24 obsojencev. Svetovalno delo poteka najmanj enkrat tedensko ali pogosteje. Izkušnje obsojencev s svetovalnim delom so po njihovih informacijah zelo dobre. Polodprti oddelek še vedno nima zapolnjenega delovnega mesta psihologa, ki je sicer sistemizirano delovno mesto, a še nikoli do sedaj ni bilo zasedeno, z izjemo pripravništva, ki je potekalo v času prejšnjega obiska a se ni zaključilo z redno zaposlitvijo. Polodprti oddelek zato po potrebi koristi psihologa zaposlenega na matičnem ZPKZ Dob pri Mirni. </t>
  </si>
  <si>
    <t>VDC</t>
  </si>
  <si>
    <t xml:space="preserve">Da smo znova lahko ugotovili, da so bili prostori, namenjeni zaprtim osebam, ob obisku čisti, urejeni in redno vzdrževani.
Da je bila tuširnica pripora, od prejšnjega obiska dodatno opremljena s pralnim strojem, ki pripornikom omogoča, da si del svojega perila (npr. po uporabi fitnesa) operejo.
Da je bilo realizirano poročilo DPM iz prejšnjega obiska, da se sanira streha notranjega sprehajališča, saj je bilo ob tokratnem obisku ugotovljeno, da je bila streha notranjega dvorišča oziroma sprehajališča sanirana in ne prihaja več do zamakanja, prav tako so bile prepleskane stene.
Da je prišlo do ureditve fitnesa na notranjem dvorišču oziroma sprehajališču za pripornike in obsojence iz zaprtega režima prestajanja kazni zapora. 
Da je bilo realizirano priporočilo DPM iz prejšnjega obiska, da se proučijo možnosti dodatne izolacije stene, da v prostor ne bo več prihajal hladen zrak, saj je bilo ugotovljeno, da je bil bivalni prostor t. i. bolniška soba v celoti saniran, in sicer zamenjano okno ter, da je bila na steno nameščena dodatna izolacija.
Da so bili prostori za obiske v času našega obiska čisti in prezračeni.
Da je bilo ob tokratnem obisku ugotovljeno, da sta v JGZ opravljala delo dva pripornika (ob prejšnjem obisku pripornikom delo ni bilo omogočeno).
Da se je prisotnost psihiatra v primerjavi s prejšnjim obiskom povečala.
Da je zaprtim osebam, ob ponedeljkih in četrtkih omogočeno, da lahko hrano naročijo tudi izven Oddelka. 
Da kljub zmanjšanju možnosti nakupov na le en dan v tednu, med obiskom s strani zaprtih oseb, nismo slišali pripomb. 
Da glede izposoje knjig v knjižnici Oddelka, s strani zaprtih oseb nismo slišali pripomb. 
Da tudi ob tokratnem obisku s strani zaprtih oseb, glede zaposlenih,  nismo slišali pritožb zaradi neprimernega ravnanja oziroma smo slišali zgolj pohvale za vse zaposlene, še posebej za pravosodne policiste.
</t>
  </si>
  <si>
    <t xml:space="preserve">Generalni urad URSIKS je sporočil, da so bili ukrepi objavljeni na spletni strani Uprave za izvrševanje kazenskih sankcij, kar po njihovem mnenju zagotavlja informiranost o pogojih obiskovanja. </t>
  </si>
  <si>
    <t xml:space="preserve">Generalni urad URSIKS je sporočil, da se s priporočilom strinja in, da bodo uporabi mask na delovnih mestih  v zavodu posvetili še večjo pozornost. </t>
  </si>
  <si>
    <t xml:space="preserve">Generalni urad URSIKS je glede nadstreška pri glavnem objektu sporočil, da idejni načrt in predračun že imajo, izvedba oziroma realizacija pa je odvisna od razpoložljivih sredstev. Omenjena investicija je vključena v načrt investicij za leto 2021, prizadevali si bodo, da bo tudi realizirana.  </t>
  </si>
  <si>
    <t>Generalni urad URSIKS je sporočil, da si želijo tudi v prihodnje nadaljevati z organiziranimi aktivnostmi, kot je bilo pred epidemijo. Kljub omejitvam se trudijo, da za obsojence organizirajo določene aktivnosti, so pa le-te v manjšem obsegu, kot bi si želeli.</t>
  </si>
  <si>
    <t>Generalni urad URSIKS je sporočil, da so bili prostori sicer označeni, se pa strinjajo, da bi jih lahko označili še bolj jasno. Pozdravljajo priporočilo glede zapisa protokola ravnanja na vhod v objekt. V primeru morebitnih naslednjih izolacij si bodo prizadevali, da priporočilo realizirajo.</t>
  </si>
  <si>
    <t>Generalni urad URSIKS je pojasnil, da je namestitev v izolacijo izvedena na podlagi navodila zdravstvene službe. Ob namestitvi se obsojencem izročita dva dokumenta z navodili osebam s potrjeno okužbo s sars-cov-2. Enega je pripravil Nacionalnega inštituta za javno zdravje (NIJZ), drugega pa Zdravstveni dom (ZD) Trebnje, ki v ZPKZ Dob pri Mirni, Polodprti oddelek Slovenska vas, izvaja zdravstveno dejavnost v okviru javne zdravstvene mreže. V omenjenih dokumentih je jasno zapisano, zakaj je oseba nameščena v izolacijo, kaj mora v tem času storiti in koliko časa bo izolacija predvidoma trajala. Odločitev o namestitvi v izolacijo in odločitev o zaključku izolacije je povsem v domeni ZD Trebnje. Pri namestitvi v izolacijo ne gre za spremembo režima prestajanja kazni v smislu določbe ZIKS-1 (zaprti, polodprti, odprti), gre le za spremembo kraja bivanja, zaradi potreb izvedbe izolacije. Glede na to Generalni urad URSIKS meni, da za tovrstno namestitev ni potrebno izdajati odločbe o namestitvi v prostor za izolacijo. O razlogih za izolacijo in predvidenim časom namestitve, pa so obsojenci seznanjeni preko dokumentov NIJZ in ZD Trebnje, ki so priloga odgovora.</t>
  </si>
  <si>
    <t xml:space="preserve">Generalni urad URSIKS je sporočil, da od razglasitve epidemije redno spremljajo epidemiološke razmere v ZPKZ Dob pri Mirni, Polodprti oddelek Slovenska vas in v državi nasploh. Razmeram prilagajajo tudi ukrepe v zavodih. Cilj ZPKZ Dob pri Mirni, Polodprti oddelek Slovenska vas je, da obsojencem čim prej omogočijo kvalitetne stike s svojci. Glede na trenutne razmere v državi, preteklo situacijo v Polodprti oddelek Slovenska vas (pojav okužb) in prostorske možnosti, niso mogli omogočati obiskov obsojencem s svojci. So pa uspeli realizirati enkratno podelitev zunaj zavodskih ugodnosti za obsojence in jih s tem vsaj delno razbremenili stisk, ki jih doživljajo. Še naprej bodo spremljali situacijo in poskušali najti način, kako organizirati možnost varnih srečanj za obsojence s svojci. </t>
  </si>
  <si>
    <t xml:space="preserve">Generalni urad URSIKS je pojasnil, da  imamo v  okviru ZPKZ Dob pri Mirni, Polodprti oddelek Slovenska vas res sistemizirano delovno mesto višji svetovalec – psiholog (šifra 2267), na žalost pa s strani Vlade Republike Slovenije nimajo odobrene kvote za zasedbo omenjenega delovnega mesta. Se pa strinjajo s predlogom DPM oziroma s potrebo po zaposlitvi psihologa. </t>
  </si>
  <si>
    <t>Generalni urad URSIKS je sporočil, da si bodo vsi zaposleni v ZPKZ Dob pri Mirni, Polodprti oddelek Slovenska vas prizadevali, da se pozitiven in človeški način obravnave ohrani tudi v prihodnje.</t>
  </si>
  <si>
    <t>Zakon o začasnih ukrepih za omilitev in odpravo posledic COVID-19 je v 109. členu določil tudi druge ukrepe, ki jih lahko vodstvo zavoda odredi s ciljem preprečevanja širjenja okužbe. Ukrepi so podrobneje opredeljeni v Načrtu izvajanja ukrepov v URSIKS v kriznih razmerah epidemije oziroma pandemije koroanvirusa SARS-COV-2, ki ni javno dostopen, je pa na uradni spletni strani Vlade RS objavljeno sporočilo za javnost , v katerem so pojasnjeni nekateri od teh ukrepov. Obsojenci so informirani o veljavnih ukrepih na dnevni ravni ob jutranjem zboru ter preko oglasnih desk, ki so nameščene v vseh treh objektih.</t>
  </si>
  <si>
    <t xml:space="preserve">Da je bilo tako kot ob prejšnjem obisku opaziti, da so vsi prostori Polodprtega oddelka vzdrževani in čisti, stene pa redno pleskane, tako da večjih pomanjkljivosti oziroma napak nismo opazili.
Da je bila sprejeta odločitev, da se bo Polodprti oddelek opremil še s hladilniki, tam kjer jih še ni.
Da se obsojencu, če nima telefona, komunikacija omogoči preko službenega telefona.
Da je bilo tudi ob tokratnem obisku ugotovljeno, da se zaposleni prizadevajo za zagotavljanje dela obsojencem tudi v času epidemije, saj to pozitivno vpliva na splošno počutje obsojencev.
Da ob obisku glede postopkov tretmanskih obravnav zaradi raznih kršitev, s strani obsojencev nismo slišali pripomb.
Da ob tokratnem obisku s strani obsojencev pritožb glede ustreznih dietnih obrokov in tudi sicer glede hrane pripomb nismo slišali, niti nismo pripomb videli v knjigi »pripomb in pohval v jedilnici. 
Da glede zagotavljanja zdravstvene oskrbe s strani obsojencev pripomb nismo slišali.
Da glede nakupovanja v zavodski trgovini, s strani obsojencev, nismo slišali oziroma prejeli pripomb. </t>
  </si>
  <si>
    <t>Ponovno smo priporočili proučitev možnosti, da se popolni sistemizirano in žal nezasedeno delovno mesto psihologa v Polodprtem oddelku, kar bi zagotovo izboljšalo kvaliteto obravnave.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</si>
</sst>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6">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2" fillId="2" borderId="1" xfId="1" applyFont="1" applyBorder="1" applyAlignment="1">
      <alignment horizontal="left" vertical="center" wrapText="1"/>
    </xf>
    <xf numFmtId="0" fontId="3" fillId="0" borderId="0" xfId="0" applyFont="1" applyAlignment="1">
      <alignment horizontal="left" vertical="center" wrapText="1"/>
    </xf>
    <xf numFmtId="0" fontId="2" fillId="2"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77"/>
  <sheetViews>
    <sheetView tabSelected="1" zoomScale="70" zoomScaleNormal="70" workbookViewId="0">
      <selection activeCell="E2" sqref="E2"/>
    </sheetView>
  </sheetViews>
  <sheetFormatPr defaultColWidth="9.21875" defaultRowHeight="14.4" x14ac:dyDescent="0.3"/>
  <cols>
    <col min="1" max="1" width="10.77734375" style="11" customWidth="1"/>
    <col min="2" max="3" width="9.21875" style="11" customWidth="1"/>
    <col min="4" max="4" width="10.21875" style="11" customWidth="1"/>
    <col min="5" max="5" width="13.21875" style="11" customWidth="1"/>
    <col min="6" max="6" width="10.77734375" style="11" customWidth="1"/>
    <col min="7" max="7" width="11.5546875" style="14" customWidth="1"/>
    <col min="8" max="8" width="28.77734375" style="9" customWidth="1"/>
    <col min="9" max="9" width="69.77734375" style="9" customWidth="1"/>
    <col min="10" max="10" width="8.44140625" style="9" customWidth="1"/>
    <col min="11" max="11" width="19.77734375" style="9" customWidth="1"/>
    <col min="12" max="12" width="22.77734375" style="9" customWidth="1"/>
    <col min="13" max="13" width="96.21875" style="9" customWidth="1"/>
    <col min="14" max="14" width="81.5546875" style="9" customWidth="1"/>
    <col min="15" max="15" width="14.44140625" style="11" customWidth="1"/>
    <col min="16" max="16" width="9" style="11" customWidth="1"/>
    <col min="17" max="17" width="19.5546875" style="11" customWidth="1"/>
    <col min="18" max="18" width="13.77734375" style="11" customWidth="1"/>
    <col min="19" max="16384" width="9.21875" style="5"/>
  </cols>
  <sheetData>
    <row r="1" spans="1:18" s="15" customFormat="1" ht="40.5" customHeight="1" x14ac:dyDescent="0.3">
      <c r="A1" s="10" t="s">
        <v>0</v>
      </c>
      <c r="B1" s="10" t="s">
        <v>5</v>
      </c>
      <c r="C1" s="10" t="s">
        <v>20</v>
      </c>
      <c r="D1" s="10" t="s">
        <v>56</v>
      </c>
      <c r="E1" s="10" t="s">
        <v>21</v>
      </c>
      <c r="F1" s="10" t="s">
        <v>31</v>
      </c>
      <c r="G1" s="12" t="s">
        <v>57</v>
      </c>
      <c r="H1" s="10" t="s">
        <v>1</v>
      </c>
      <c r="I1" s="10" t="s">
        <v>2</v>
      </c>
      <c r="J1" s="10" t="s">
        <v>37</v>
      </c>
      <c r="K1" s="10" t="s">
        <v>55</v>
      </c>
      <c r="L1" s="10" t="s">
        <v>41</v>
      </c>
      <c r="M1" s="10" t="s">
        <v>46</v>
      </c>
      <c r="N1" s="10" t="s">
        <v>47</v>
      </c>
      <c r="O1" s="10" t="s">
        <v>48</v>
      </c>
      <c r="P1" s="10" t="s">
        <v>52</v>
      </c>
      <c r="Q1" s="10" t="s">
        <v>76</v>
      </c>
      <c r="R1" s="10" t="s">
        <v>41</v>
      </c>
    </row>
    <row r="2" spans="1:18" ht="364.5" customHeight="1" x14ac:dyDescent="0.3">
      <c r="A2" s="6" t="s">
        <v>81</v>
      </c>
      <c r="B2" s="7" t="s">
        <v>79</v>
      </c>
      <c r="C2" s="7" t="s">
        <v>8</v>
      </c>
      <c r="D2" s="7" t="s">
        <v>80</v>
      </c>
      <c r="E2" s="7" t="s">
        <v>25</v>
      </c>
      <c r="F2" s="7" t="s">
        <v>32</v>
      </c>
      <c r="G2" s="13"/>
      <c r="H2" s="8"/>
      <c r="I2" s="8"/>
      <c r="J2" s="8"/>
      <c r="K2" s="8"/>
      <c r="L2" s="8"/>
      <c r="M2" s="8"/>
      <c r="N2" s="8" t="s">
        <v>197</v>
      </c>
      <c r="O2" s="7" t="s">
        <v>82</v>
      </c>
      <c r="P2" s="7" t="s">
        <v>54</v>
      </c>
      <c r="Q2" s="7"/>
      <c r="R2" s="7"/>
    </row>
    <row r="3" spans="1:18" ht="354" customHeight="1" x14ac:dyDescent="0.3">
      <c r="A3" s="6" t="s">
        <v>81</v>
      </c>
      <c r="B3" s="7" t="s">
        <v>79</v>
      </c>
      <c r="C3" s="7" t="s">
        <v>8</v>
      </c>
      <c r="D3" s="7" t="s">
        <v>80</v>
      </c>
      <c r="E3" s="7" t="s">
        <v>25</v>
      </c>
      <c r="F3" s="7" t="s">
        <v>32</v>
      </c>
      <c r="G3" s="13">
        <v>1</v>
      </c>
      <c r="H3" s="8" t="s">
        <v>83</v>
      </c>
      <c r="I3" s="8" t="s">
        <v>84</v>
      </c>
      <c r="J3" s="8" t="s">
        <v>39</v>
      </c>
      <c r="K3" s="8" t="s">
        <v>65</v>
      </c>
      <c r="L3" s="8" t="s">
        <v>43</v>
      </c>
      <c r="M3" s="8" t="s">
        <v>85</v>
      </c>
      <c r="N3" s="8"/>
      <c r="O3" s="7" t="s">
        <v>82</v>
      </c>
      <c r="P3" s="7" t="s">
        <v>54</v>
      </c>
      <c r="Q3" s="7"/>
      <c r="R3" s="7"/>
    </row>
    <row r="4" spans="1:18" ht="96.6" x14ac:dyDescent="0.3">
      <c r="A4" s="6" t="s">
        <v>81</v>
      </c>
      <c r="B4" s="7" t="s">
        <v>79</v>
      </c>
      <c r="C4" s="7" t="s">
        <v>8</v>
      </c>
      <c r="D4" s="7" t="s">
        <v>80</v>
      </c>
      <c r="E4" s="7" t="s">
        <v>25</v>
      </c>
      <c r="F4" s="7" t="s">
        <v>32</v>
      </c>
      <c r="G4" s="13">
        <v>2</v>
      </c>
      <c r="H4" s="8" t="s">
        <v>86</v>
      </c>
      <c r="I4" s="8" t="s">
        <v>168</v>
      </c>
      <c r="J4" s="8" t="s">
        <v>40</v>
      </c>
      <c r="K4" s="8" t="s">
        <v>65</v>
      </c>
      <c r="L4" s="8" t="s">
        <v>43</v>
      </c>
      <c r="M4" s="8" t="s">
        <v>87</v>
      </c>
      <c r="N4" s="8"/>
      <c r="O4" s="7" t="s">
        <v>82</v>
      </c>
      <c r="P4" s="7" t="s">
        <v>54</v>
      </c>
      <c r="Q4" s="7"/>
      <c r="R4" s="7"/>
    </row>
    <row r="5" spans="1:18" ht="124.2" x14ac:dyDescent="0.3">
      <c r="A5" s="6" t="s">
        <v>81</v>
      </c>
      <c r="B5" s="7" t="s">
        <v>79</v>
      </c>
      <c r="C5" s="7" t="s">
        <v>8</v>
      </c>
      <c r="D5" s="7" t="s">
        <v>80</v>
      </c>
      <c r="E5" s="7" t="s">
        <v>25</v>
      </c>
      <c r="F5" s="7" t="s">
        <v>32</v>
      </c>
      <c r="G5" s="13">
        <v>3</v>
      </c>
      <c r="H5" s="8" t="s">
        <v>169</v>
      </c>
      <c r="I5" s="8" t="s">
        <v>88</v>
      </c>
      <c r="J5" s="8" t="s">
        <v>40</v>
      </c>
      <c r="K5" s="8" t="s">
        <v>65</v>
      </c>
      <c r="L5" s="8" t="s">
        <v>43</v>
      </c>
      <c r="M5" s="8" t="s">
        <v>107</v>
      </c>
      <c r="N5" s="8"/>
      <c r="O5" s="7" t="s">
        <v>82</v>
      </c>
      <c r="P5" s="7" t="s">
        <v>54</v>
      </c>
      <c r="Q5" s="7"/>
      <c r="R5" s="7"/>
    </row>
    <row r="6" spans="1:18" ht="82.8" x14ac:dyDescent="0.3">
      <c r="A6" s="6" t="s">
        <v>81</v>
      </c>
      <c r="B6" s="7" t="s">
        <v>79</v>
      </c>
      <c r="C6" s="7" t="s">
        <v>8</v>
      </c>
      <c r="D6" s="7" t="s">
        <v>80</v>
      </c>
      <c r="E6" s="7" t="s">
        <v>25</v>
      </c>
      <c r="F6" s="7" t="s">
        <v>32</v>
      </c>
      <c r="G6" s="13">
        <v>4</v>
      </c>
      <c r="H6" s="8" t="s">
        <v>170</v>
      </c>
      <c r="I6" s="8" t="s">
        <v>89</v>
      </c>
      <c r="J6" s="8" t="s">
        <v>40</v>
      </c>
      <c r="K6" s="8" t="s">
        <v>65</v>
      </c>
      <c r="L6" s="8" t="s">
        <v>43</v>
      </c>
      <c r="M6" s="8" t="s">
        <v>171</v>
      </c>
      <c r="N6" s="8"/>
      <c r="O6" s="7" t="s">
        <v>82</v>
      </c>
      <c r="P6" s="7" t="s">
        <v>54</v>
      </c>
      <c r="Q6" s="7"/>
      <c r="R6" s="7"/>
    </row>
    <row r="7" spans="1:18" ht="110.4" x14ac:dyDescent="0.3">
      <c r="A7" s="6" t="s">
        <v>81</v>
      </c>
      <c r="B7" s="7" t="s">
        <v>79</v>
      </c>
      <c r="C7" s="7" t="s">
        <v>8</v>
      </c>
      <c r="D7" s="7" t="s">
        <v>80</v>
      </c>
      <c r="E7" s="7" t="s">
        <v>25</v>
      </c>
      <c r="F7" s="7" t="s">
        <v>32</v>
      </c>
      <c r="G7" s="13">
        <v>5</v>
      </c>
      <c r="H7" s="8" t="s">
        <v>172</v>
      </c>
      <c r="I7" s="8" t="s">
        <v>91</v>
      </c>
      <c r="J7" s="8" t="s">
        <v>40</v>
      </c>
      <c r="K7" s="8" t="s">
        <v>65</v>
      </c>
      <c r="L7" s="8" t="s">
        <v>43</v>
      </c>
      <c r="M7" s="8" t="s">
        <v>92</v>
      </c>
      <c r="N7" s="8"/>
      <c r="O7" s="7" t="s">
        <v>82</v>
      </c>
      <c r="P7" s="7" t="s">
        <v>54</v>
      </c>
      <c r="Q7" s="7"/>
      <c r="R7" s="7"/>
    </row>
    <row r="8" spans="1:18" ht="124.2" x14ac:dyDescent="0.3">
      <c r="A8" s="6" t="s">
        <v>81</v>
      </c>
      <c r="B8" s="7" t="s">
        <v>79</v>
      </c>
      <c r="C8" s="7" t="s">
        <v>8</v>
      </c>
      <c r="D8" s="7" t="s">
        <v>80</v>
      </c>
      <c r="E8" s="7" t="s">
        <v>25</v>
      </c>
      <c r="F8" s="7" t="s">
        <v>32</v>
      </c>
      <c r="G8" s="13">
        <v>6</v>
      </c>
      <c r="H8" s="8" t="s">
        <v>198</v>
      </c>
      <c r="I8" s="8" t="s">
        <v>90</v>
      </c>
      <c r="J8" s="8" t="s">
        <v>40</v>
      </c>
      <c r="K8" s="8" t="s">
        <v>65</v>
      </c>
      <c r="L8" s="8" t="s">
        <v>43</v>
      </c>
      <c r="M8" s="8" t="s">
        <v>173</v>
      </c>
      <c r="N8" s="8"/>
      <c r="O8" s="7" t="s">
        <v>82</v>
      </c>
      <c r="P8" s="7" t="s">
        <v>54</v>
      </c>
      <c r="Q8" s="7"/>
      <c r="R8" s="7"/>
    </row>
    <row r="9" spans="1:18" ht="124.2" x14ac:dyDescent="0.3">
      <c r="A9" s="6" t="s">
        <v>81</v>
      </c>
      <c r="B9" s="7" t="s">
        <v>79</v>
      </c>
      <c r="C9" s="7" t="s">
        <v>8</v>
      </c>
      <c r="D9" s="7" t="s">
        <v>80</v>
      </c>
      <c r="E9" s="7" t="s">
        <v>25</v>
      </c>
      <c r="F9" s="7" t="s">
        <v>32</v>
      </c>
      <c r="G9" s="13">
        <v>7</v>
      </c>
      <c r="H9" s="8" t="s">
        <v>93</v>
      </c>
      <c r="I9" s="8" t="s">
        <v>94</v>
      </c>
      <c r="J9" s="8" t="s">
        <v>40</v>
      </c>
      <c r="K9" s="8" t="s">
        <v>68</v>
      </c>
      <c r="L9" s="8" t="s">
        <v>43</v>
      </c>
      <c r="M9" s="8" t="s">
        <v>95</v>
      </c>
      <c r="N9" s="8"/>
      <c r="O9" s="7" t="s">
        <v>82</v>
      </c>
      <c r="P9" s="7" t="s">
        <v>54</v>
      </c>
      <c r="Q9" s="7"/>
      <c r="R9" s="7"/>
    </row>
    <row r="10" spans="1:18" ht="96.6" x14ac:dyDescent="0.3">
      <c r="A10" s="6" t="s">
        <v>81</v>
      </c>
      <c r="B10" s="7" t="s">
        <v>79</v>
      </c>
      <c r="C10" s="7" t="s">
        <v>8</v>
      </c>
      <c r="D10" s="7" t="s">
        <v>80</v>
      </c>
      <c r="E10" s="7" t="s">
        <v>25</v>
      </c>
      <c r="F10" s="7" t="s">
        <v>32</v>
      </c>
      <c r="G10" s="13">
        <v>8</v>
      </c>
      <c r="H10" s="8" t="s">
        <v>96</v>
      </c>
      <c r="I10" s="8" t="s">
        <v>97</v>
      </c>
      <c r="J10" s="8" t="s">
        <v>40</v>
      </c>
      <c r="K10" s="8" t="s">
        <v>22</v>
      </c>
      <c r="L10" s="8" t="s">
        <v>42</v>
      </c>
      <c r="M10" s="8" t="s">
        <v>98</v>
      </c>
      <c r="N10" s="8"/>
      <c r="O10" s="7" t="s">
        <v>82</v>
      </c>
      <c r="P10" s="7" t="s">
        <v>54</v>
      </c>
      <c r="Q10" s="7"/>
      <c r="R10" s="7"/>
    </row>
    <row r="11" spans="1:18" ht="189.75" customHeight="1" x14ac:dyDescent="0.3">
      <c r="A11" s="6" t="s">
        <v>81</v>
      </c>
      <c r="B11" s="7" t="s">
        <v>79</v>
      </c>
      <c r="C11" s="7" t="s">
        <v>8</v>
      </c>
      <c r="D11" s="7" t="s">
        <v>80</v>
      </c>
      <c r="E11" s="7" t="s">
        <v>25</v>
      </c>
      <c r="F11" s="7" t="s">
        <v>32</v>
      </c>
      <c r="G11" s="13">
        <v>9</v>
      </c>
      <c r="H11" s="8" t="s">
        <v>174</v>
      </c>
      <c r="I11" s="8" t="s">
        <v>99</v>
      </c>
      <c r="J11" s="8" t="s">
        <v>39</v>
      </c>
      <c r="K11" s="8" t="s">
        <v>65</v>
      </c>
      <c r="L11" s="8" t="s">
        <v>43</v>
      </c>
      <c r="M11" s="8" t="s">
        <v>101</v>
      </c>
      <c r="N11" s="8"/>
      <c r="O11" s="7" t="s">
        <v>82</v>
      </c>
      <c r="P11" s="7" t="s">
        <v>54</v>
      </c>
      <c r="Q11" s="7"/>
      <c r="R11" s="7"/>
    </row>
    <row r="12" spans="1:18" ht="262.2" x14ac:dyDescent="0.3">
      <c r="A12" s="6" t="s">
        <v>81</v>
      </c>
      <c r="B12" s="7" t="s">
        <v>79</v>
      </c>
      <c r="C12" s="7" t="s">
        <v>8</v>
      </c>
      <c r="D12" s="7" t="s">
        <v>80</v>
      </c>
      <c r="E12" s="7" t="s">
        <v>25</v>
      </c>
      <c r="F12" s="7" t="s">
        <v>32</v>
      </c>
      <c r="G12" s="13">
        <v>10</v>
      </c>
      <c r="H12" s="8" t="s">
        <v>199</v>
      </c>
      <c r="I12" s="8" t="s">
        <v>100</v>
      </c>
      <c r="J12" s="8" t="s">
        <v>40</v>
      </c>
      <c r="K12" s="8" t="s">
        <v>65</v>
      </c>
      <c r="L12" s="8" t="s">
        <v>43</v>
      </c>
      <c r="M12" s="8" t="s">
        <v>175</v>
      </c>
      <c r="N12" s="8"/>
      <c r="O12" s="7" t="s">
        <v>82</v>
      </c>
      <c r="P12" s="7" t="s">
        <v>54</v>
      </c>
      <c r="Q12" s="7"/>
      <c r="R12" s="7"/>
    </row>
    <row r="13" spans="1:18" ht="179.4" x14ac:dyDescent="0.3">
      <c r="A13" s="6" t="s">
        <v>81</v>
      </c>
      <c r="B13" s="7" t="s">
        <v>79</v>
      </c>
      <c r="C13" s="7" t="s">
        <v>8</v>
      </c>
      <c r="D13" s="7" t="s">
        <v>80</v>
      </c>
      <c r="E13" s="7" t="s">
        <v>25</v>
      </c>
      <c r="F13" s="7" t="s">
        <v>32</v>
      </c>
      <c r="G13" s="13">
        <v>11</v>
      </c>
      <c r="H13" s="8" t="s">
        <v>176</v>
      </c>
      <c r="I13" s="8" t="s">
        <v>102</v>
      </c>
      <c r="J13" s="8" t="s">
        <v>40</v>
      </c>
      <c r="K13" s="8" t="s">
        <v>68</v>
      </c>
      <c r="L13" s="8" t="s">
        <v>43</v>
      </c>
      <c r="M13" s="8" t="s">
        <v>103</v>
      </c>
      <c r="N13" s="8"/>
      <c r="O13" s="7" t="s">
        <v>82</v>
      </c>
      <c r="P13" s="7" t="s">
        <v>54</v>
      </c>
      <c r="Q13" s="7"/>
      <c r="R13" s="7"/>
    </row>
    <row r="14" spans="1:18" ht="82.8" x14ac:dyDescent="0.3">
      <c r="A14" s="6" t="s">
        <v>81</v>
      </c>
      <c r="B14" s="7" t="s">
        <v>79</v>
      </c>
      <c r="C14" s="7" t="s">
        <v>8</v>
      </c>
      <c r="D14" s="7" t="s">
        <v>80</v>
      </c>
      <c r="E14" s="7" t="s">
        <v>25</v>
      </c>
      <c r="F14" s="7" t="s">
        <v>32</v>
      </c>
      <c r="G14" s="13">
        <v>12</v>
      </c>
      <c r="H14" s="8" t="s">
        <v>104</v>
      </c>
      <c r="I14" s="8" t="s">
        <v>105</v>
      </c>
      <c r="J14" s="8" t="s">
        <v>40</v>
      </c>
      <c r="K14" s="8" t="s">
        <v>65</v>
      </c>
      <c r="L14" s="8" t="s">
        <v>43</v>
      </c>
      <c r="M14" s="8" t="s">
        <v>177</v>
      </c>
      <c r="N14" s="8"/>
      <c r="O14" s="7" t="s">
        <v>82</v>
      </c>
      <c r="P14" s="7" t="s">
        <v>54</v>
      </c>
      <c r="Q14" s="7"/>
      <c r="R14" s="7"/>
    </row>
    <row r="15" spans="1:18" ht="69" x14ac:dyDescent="0.3">
      <c r="A15" s="6" t="s">
        <v>81</v>
      </c>
      <c r="B15" s="7" t="s">
        <v>79</v>
      </c>
      <c r="C15" s="7" t="s">
        <v>8</v>
      </c>
      <c r="D15" s="7" t="s">
        <v>80</v>
      </c>
      <c r="E15" s="7" t="s">
        <v>25</v>
      </c>
      <c r="F15" s="7" t="s">
        <v>32</v>
      </c>
      <c r="G15" s="13">
        <v>13</v>
      </c>
      <c r="H15" s="8" t="s">
        <v>178</v>
      </c>
      <c r="I15" s="8" t="s">
        <v>106</v>
      </c>
      <c r="J15" s="8" t="s">
        <v>39</v>
      </c>
      <c r="K15" s="8" t="s">
        <v>65</v>
      </c>
      <c r="L15" s="8" t="s">
        <v>43</v>
      </c>
      <c r="M15" s="8" t="s">
        <v>108</v>
      </c>
      <c r="N15" s="8"/>
      <c r="O15" s="7" t="s">
        <v>82</v>
      </c>
      <c r="P15" s="7" t="s">
        <v>54</v>
      </c>
      <c r="Q15" s="7"/>
      <c r="R15" s="7"/>
    </row>
    <row r="16" spans="1:18" ht="262.2" x14ac:dyDescent="0.3">
      <c r="A16" s="6" t="s">
        <v>81</v>
      </c>
      <c r="B16" s="7" t="s">
        <v>79</v>
      </c>
      <c r="C16" s="7" t="s">
        <v>8</v>
      </c>
      <c r="D16" s="7" t="s">
        <v>80</v>
      </c>
      <c r="E16" s="7" t="s">
        <v>25</v>
      </c>
      <c r="F16" s="7" t="s">
        <v>32</v>
      </c>
      <c r="G16" s="13">
        <v>14</v>
      </c>
      <c r="H16" s="8" t="s">
        <v>200</v>
      </c>
      <c r="I16" s="8" t="s">
        <v>109</v>
      </c>
      <c r="J16" s="8" t="s">
        <v>39</v>
      </c>
      <c r="K16" s="8" t="s">
        <v>65</v>
      </c>
      <c r="L16" s="8" t="s">
        <v>43</v>
      </c>
      <c r="M16" s="8" t="s">
        <v>110</v>
      </c>
      <c r="N16" s="8"/>
      <c r="O16" s="7" t="s">
        <v>82</v>
      </c>
      <c r="P16" s="7" t="s">
        <v>54</v>
      </c>
      <c r="Q16" s="7"/>
      <c r="R16" s="7"/>
    </row>
    <row r="17" spans="1:18" ht="124.2" x14ac:dyDescent="0.3">
      <c r="A17" s="6" t="s">
        <v>81</v>
      </c>
      <c r="B17" s="7" t="s">
        <v>79</v>
      </c>
      <c r="C17" s="7" t="s">
        <v>8</v>
      </c>
      <c r="D17" s="7" t="s">
        <v>80</v>
      </c>
      <c r="E17" s="7" t="s">
        <v>25</v>
      </c>
      <c r="F17" s="7" t="s">
        <v>32</v>
      </c>
      <c r="G17" s="13">
        <v>15</v>
      </c>
      <c r="H17" s="8" t="s">
        <v>180</v>
      </c>
      <c r="I17" s="8"/>
      <c r="J17" s="8" t="s">
        <v>40</v>
      </c>
      <c r="K17" s="8" t="s">
        <v>65</v>
      </c>
      <c r="L17" s="8" t="s">
        <v>42</v>
      </c>
      <c r="M17" s="8" t="s">
        <v>179</v>
      </c>
      <c r="N17" s="8"/>
      <c r="O17" s="7" t="s">
        <v>82</v>
      </c>
      <c r="P17" s="7" t="s">
        <v>54</v>
      </c>
      <c r="Q17" s="7"/>
      <c r="R17" s="7"/>
    </row>
    <row r="18" spans="1:18" ht="179.4" x14ac:dyDescent="0.3">
      <c r="A18" s="6" t="s">
        <v>81</v>
      </c>
      <c r="B18" s="7" t="s">
        <v>79</v>
      </c>
      <c r="C18" s="7" t="s">
        <v>8</v>
      </c>
      <c r="D18" s="7" t="s">
        <v>80</v>
      </c>
      <c r="E18" s="7" t="s">
        <v>25</v>
      </c>
      <c r="F18" s="7" t="s">
        <v>32</v>
      </c>
      <c r="G18" s="13">
        <v>16</v>
      </c>
      <c r="H18" s="8" t="s">
        <v>201</v>
      </c>
      <c r="I18" s="8" t="s">
        <v>111</v>
      </c>
      <c r="J18" s="8" t="s">
        <v>39</v>
      </c>
      <c r="K18" s="8" t="s">
        <v>65</v>
      </c>
      <c r="L18" s="8" t="s">
        <v>43</v>
      </c>
      <c r="M18" s="8" t="s">
        <v>181</v>
      </c>
      <c r="N18" s="8"/>
      <c r="O18" s="7" t="s">
        <v>82</v>
      </c>
      <c r="P18" s="7" t="s">
        <v>54</v>
      </c>
      <c r="Q18" s="7"/>
      <c r="R18" s="7"/>
    </row>
    <row r="19" spans="1:18" ht="69" x14ac:dyDescent="0.3">
      <c r="A19" s="6" t="s">
        <v>81</v>
      </c>
      <c r="B19" s="7" t="s">
        <v>79</v>
      </c>
      <c r="C19" s="7" t="s">
        <v>8</v>
      </c>
      <c r="D19" s="7" t="s">
        <v>80</v>
      </c>
      <c r="E19" s="7" t="s">
        <v>25</v>
      </c>
      <c r="F19" s="7" t="s">
        <v>32</v>
      </c>
      <c r="G19" s="13">
        <v>17</v>
      </c>
      <c r="H19" s="8" t="s">
        <v>202</v>
      </c>
      <c r="I19" s="8" t="s">
        <v>112</v>
      </c>
      <c r="J19" s="8" t="s">
        <v>40</v>
      </c>
      <c r="K19" s="8" t="s">
        <v>65</v>
      </c>
      <c r="L19" s="8" t="s">
        <v>43</v>
      </c>
      <c r="M19" s="8" t="s">
        <v>87</v>
      </c>
      <c r="N19" s="8"/>
      <c r="O19" s="7" t="s">
        <v>82</v>
      </c>
      <c r="P19" s="7" t="s">
        <v>54</v>
      </c>
      <c r="Q19" s="7"/>
      <c r="R19" s="7"/>
    </row>
    <row r="20" spans="1:18" ht="69" x14ac:dyDescent="0.3">
      <c r="A20" s="6" t="s">
        <v>81</v>
      </c>
      <c r="B20" s="7" t="s">
        <v>79</v>
      </c>
      <c r="C20" s="7" t="s">
        <v>8</v>
      </c>
      <c r="D20" s="7" t="s">
        <v>80</v>
      </c>
      <c r="E20" s="7" t="s">
        <v>25</v>
      </c>
      <c r="F20" s="7" t="s">
        <v>32</v>
      </c>
      <c r="G20" s="13">
        <v>18</v>
      </c>
      <c r="H20" s="8" t="s">
        <v>113</v>
      </c>
      <c r="I20" s="8" t="s">
        <v>114</v>
      </c>
      <c r="J20" s="8" t="s">
        <v>40</v>
      </c>
      <c r="K20" s="8" t="s">
        <v>65</v>
      </c>
      <c r="L20" s="8" t="s">
        <v>42</v>
      </c>
      <c r="M20" s="8" t="s">
        <v>182</v>
      </c>
      <c r="N20" s="8"/>
      <c r="O20" s="7" t="s">
        <v>82</v>
      </c>
      <c r="P20" s="7" t="s">
        <v>54</v>
      </c>
      <c r="Q20" s="7"/>
      <c r="R20" s="7"/>
    </row>
    <row r="21" spans="1:18" ht="179.4" x14ac:dyDescent="0.3">
      <c r="A21" s="6" t="s">
        <v>81</v>
      </c>
      <c r="B21" s="7" t="s">
        <v>79</v>
      </c>
      <c r="C21" s="7" t="s">
        <v>8</v>
      </c>
      <c r="D21" s="7" t="s">
        <v>80</v>
      </c>
      <c r="E21" s="7" t="s">
        <v>25</v>
      </c>
      <c r="F21" s="7" t="s">
        <v>32</v>
      </c>
      <c r="G21" s="13">
        <v>19</v>
      </c>
      <c r="H21" s="8" t="s">
        <v>115</v>
      </c>
      <c r="I21" s="8" t="s">
        <v>116</v>
      </c>
      <c r="J21" s="8" t="s">
        <v>39</v>
      </c>
      <c r="K21" s="8" t="s">
        <v>65</v>
      </c>
      <c r="L21" s="8" t="s">
        <v>42</v>
      </c>
      <c r="M21" s="8" t="s">
        <v>183</v>
      </c>
      <c r="N21" s="8"/>
      <c r="O21" s="7" t="s">
        <v>82</v>
      </c>
      <c r="P21" s="7" t="s">
        <v>54</v>
      </c>
      <c r="Q21" s="7"/>
      <c r="R21" s="7"/>
    </row>
    <row r="22" spans="1:18" ht="179.4" x14ac:dyDescent="0.3">
      <c r="A22" s="6" t="s">
        <v>81</v>
      </c>
      <c r="B22" s="7" t="s">
        <v>79</v>
      </c>
      <c r="C22" s="7" t="s">
        <v>8</v>
      </c>
      <c r="D22" s="7" t="s">
        <v>80</v>
      </c>
      <c r="E22" s="7" t="s">
        <v>25</v>
      </c>
      <c r="F22" s="7" t="s">
        <v>32</v>
      </c>
      <c r="G22" s="13">
        <v>20</v>
      </c>
      <c r="H22" s="8" t="s">
        <v>117</v>
      </c>
      <c r="I22" s="8" t="s">
        <v>118</v>
      </c>
      <c r="J22" s="8" t="s">
        <v>40</v>
      </c>
      <c r="K22" s="8" t="s">
        <v>65</v>
      </c>
      <c r="L22" s="8" t="s">
        <v>42</v>
      </c>
      <c r="M22" s="8" t="s">
        <v>119</v>
      </c>
      <c r="N22" s="8"/>
      <c r="O22" s="7" t="s">
        <v>82</v>
      </c>
      <c r="P22" s="7" t="s">
        <v>54</v>
      </c>
      <c r="Q22" s="7"/>
      <c r="R22" s="7"/>
    </row>
    <row r="23" spans="1:18" ht="151.80000000000001" x14ac:dyDescent="0.3">
      <c r="A23" s="6" t="s">
        <v>81</v>
      </c>
      <c r="B23" s="7" t="s">
        <v>79</v>
      </c>
      <c r="C23" s="7" t="s">
        <v>8</v>
      </c>
      <c r="D23" s="7" t="s">
        <v>80</v>
      </c>
      <c r="E23" s="7" t="s">
        <v>25</v>
      </c>
      <c r="F23" s="7" t="s">
        <v>32</v>
      </c>
      <c r="G23" s="13">
        <v>21</v>
      </c>
      <c r="H23" s="8" t="s">
        <v>120</v>
      </c>
      <c r="I23" s="8" t="s">
        <v>121</v>
      </c>
      <c r="J23" s="8" t="s">
        <v>40</v>
      </c>
      <c r="K23" s="8" t="s">
        <v>65</v>
      </c>
      <c r="L23" s="8" t="s">
        <v>44</v>
      </c>
      <c r="M23" s="8" t="s">
        <v>184</v>
      </c>
      <c r="N23" s="8"/>
      <c r="O23" s="7" t="s">
        <v>82</v>
      </c>
      <c r="P23" s="7" t="s">
        <v>54</v>
      </c>
      <c r="Q23" s="7"/>
      <c r="R23" s="7"/>
    </row>
    <row r="24" spans="1:18" ht="82.8" x14ac:dyDescent="0.3">
      <c r="A24" s="6" t="s">
        <v>81</v>
      </c>
      <c r="B24" s="7" t="s">
        <v>79</v>
      </c>
      <c r="C24" s="7" t="s">
        <v>8</v>
      </c>
      <c r="D24" s="7" t="s">
        <v>80</v>
      </c>
      <c r="E24" s="7" t="s">
        <v>25</v>
      </c>
      <c r="F24" s="7" t="s">
        <v>32</v>
      </c>
      <c r="G24" s="13">
        <v>22</v>
      </c>
      <c r="H24" s="8" t="s">
        <v>122</v>
      </c>
      <c r="I24" s="8"/>
      <c r="J24" s="8" t="s">
        <v>40</v>
      </c>
      <c r="K24" s="8" t="s">
        <v>68</v>
      </c>
      <c r="L24" s="8" t="s">
        <v>42</v>
      </c>
      <c r="M24" s="8" t="s">
        <v>185</v>
      </c>
      <c r="N24" s="8"/>
      <c r="O24" s="7" t="s">
        <v>82</v>
      </c>
      <c r="P24" s="7" t="s">
        <v>54</v>
      </c>
      <c r="Q24" s="7"/>
      <c r="R24" s="7"/>
    </row>
    <row r="25" spans="1:18" ht="124.2" x14ac:dyDescent="0.3">
      <c r="A25" s="6" t="s">
        <v>81</v>
      </c>
      <c r="B25" s="7" t="s">
        <v>79</v>
      </c>
      <c r="C25" s="7" t="s">
        <v>8</v>
      </c>
      <c r="D25" s="7" t="s">
        <v>80</v>
      </c>
      <c r="E25" s="7" t="s">
        <v>25</v>
      </c>
      <c r="F25" s="7" t="s">
        <v>32</v>
      </c>
      <c r="G25" s="13">
        <v>23</v>
      </c>
      <c r="H25" s="8" t="s">
        <v>123</v>
      </c>
      <c r="I25" s="8"/>
      <c r="J25" s="8" t="s">
        <v>40</v>
      </c>
      <c r="K25" s="8" t="s">
        <v>68</v>
      </c>
      <c r="L25" s="8" t="s">
        <v>42</v>
      </c>
      <c r="M25" s="8" t="s">
        <v>186</v>
      </c>
      <c r="N25" s="8"/>
      <c r="O25" s="7" t="s">
        <v>82</v>
      </c>
      <c r="P25" s="7" t="s">
        <v>54</v>
      </c>
      <c r="Q25" s="7"/>
      <c r="R25" s="7"/>
    </row>
    <row r="26" spans="1:18" ht="248.4" x14ac:dyDescent="0.3">
      <c r="A26" s="6" t="s">
        <v>81</v>
      </c>
      <c r="B26" s="7" t="s">
        <v>79</v>
      </c>
      <c r="C26" s="7" t="s">
        <v>8</v>
      </c>
      <c r="D26" s="7" t="s">
        <v>80</v>
      </c>
      <c r="E26" s="7" t="s">
        <v>25</v>
      </c>
      <c r="F26" s="7" t="s">
        <v>32</v>
      </c>
      <c r="G26" s="13">
        <v>24</v>
      </c>
      <c r="H26" s="8" t="s">
        <v>124</v>
      </c>
      <c r="I26" s="8" t="s">
        <v>125</v>
      </c>
      <c r="J26" s="8" t="s">
        <v>39</v>
      </c>
      <c r="K26" s="8" t="s">
        <v>66</v>
      </c>
      <c r="L26" s="8" t="s">
        <v>43</v>
      </c>
      <c r="M26" s="8" t="s">
        <v>187</v>
      </c>
      <c r="N26" s="8"/>
      <c r="O26" s="7" t="s">
        <v>82</v>
      </c>
      <c r="P26" s="7" t="s">
        <v>54</v>
      </c>
      <c r="Q26" s="7"/>
      <c r="R26" s="7"/>
    </row>
    <row r="27" spans="1:18" ht="124.2" x14ac:dyDescent="0.3">
      <c r="A27" s="6" t="s">
        <v>81</v>
      </c>
      <c r="B27" s="7" t="s">
        <v>79</v>
      </c>
      <c r="C27" s="7" t="s">
        <v>8</v>
      </c>
      <c r="D27" s="7" t="s">
        <v>80</v>
      </c>
      <c r="E27" s="7" t="s">
        <v>25</v>
      </c>
      <c r="F27" s="7" t="s">
        <v>32</v>
      </c>
      <c r="G27" s="13">
        <v>25</v>
      </c>
      <c r="H27" s="8" t="s">
        <v>126</v>
      </c>
      <c r="I27" s="8" t="s">
        <v>127</v>
      </c>
      <c r="J27" s="8" t="s">
        <v>39</v>
      </c>
      <c r="K27" s="8" t="s">
        <v>66</v>
      </c>
      <c r="L27" s="8" t="s">
        <v>42</v>
      </c>
      <c r="M27" s="8" t="s">
        <v>128</v>
      </c>
      <c r="N27" s="8"/>
      <c r="O27" s="7" t="s">
        <v>82</v>
      </c>
      <c r="P27" s="7" t="s">
        <v>54</v>
      </c>
      <c r="Q27" s="7"/>
      <c r="R27" s="7"/>
    </row>
    <row r="28" spans="1:18" ht="69" x14ac:dyDescent="0.3">
      <c r="A28" s="6" t="s">
        <v>81</v>
      </c>
      <c r="B28" s="7" t="s">
        <v>79</v>
      </c>
      <c r="C28" s="7" t="s">
        <v>8</v>
      </c>
      <c r="D28" s="7" t="s">
        <v>80</v>
      </c>
      <c r="E28" s="7" t="s">
        <v>25</v>
      </c>
      <c r="F28" s="7" t="s">
        <v>32</v>
      </c>
      <c r="G28" s="13">
        <v>26</v>
      </c>
      <c r="H28" s="8" t="s">
        <v>129</v>
      </c>
      <c r="I28" s="8" t="s">
        <v>130</v>
      </c>
      <c r="J28" s="8" t="s">
        <v>39</v>
      </c>
      <c r="K28" s="8" t="s">
        <v>70</v>
      </c>
      <c r="L28" s="8" t="s">
        <v>42</v>
      </c>
      <c r="M28" s="8" t="s">
        <v>131</v>
      </c>
      <c r="N28" s="8"/>
      <c r="O28" s="7" t="s">
        <v>82</v>
      </c>
      <c r="P28" s="7" t="s">
        <v>54</v>
      </c>
      <c r="Q28" s="7"/>
      <c r="R28" s="7"/>
    </row>
    <row r="29" spans="1:18" ht="124.2" x14ac:dyDescent="0.3">
      <c r="A29" s="6" t="s">
        <v>81</v>
      </c>
      <c r="B29" s="7" t="s">
        <v>79</v>
      </c>
      <c r="C29" s="7" t="s">
        <v>8</v>
      </c>
      <c r="D29" s="7" t="s">
        <v>80</v>
      </c>
      <c r="E29" s="7" t="s">
        <v>25</v>
      </c>
      <c r="F29" s="7" t="s">
        <v>32</v>
      </c>
      <c r="G29" s="13">
        <v>27</v>
      </c>
      <c r="H29" s="8" t="s">
        <v>132</v>
      </c>
      <c r="I29" s="8" t="s">
        <v>133</v>
      </c>
      <c r="J29" s="8" t="s">
        <v>39</v>
      </c>
      <c r="K29" s="8" t="s">
        <v>70</v>
      </c>
      <c r="L29" s="8" t="s">
        <v>43</v>
      </c>
      <c r="M29" s="8" t="s">
        <v>135</v>
      </c>
      <c r="N29" s="8"/>
      <c r="O29" s="7" t="s">
        <v>82</v>
      </c>
      <c r="P29" s="7" t="s">
        <v>54</v>
      </c>
      <c r="Q29" s="7"/>
      <c r="R29" s="7"/>
    </row>
    <row r="30" spans="1:18" ht="317.39999999999998" x14ac:dyDescent="0.3">
      <c r="A30" s="6" t="s">
        <v>81</v>
      </c>
      <c r="B30" s="7" t="s">
        <v>79</v>
      </c>
      <c r="C30" s="7" t="s">
        <v>8</v>
      </c>
      <c r="D30" s="7" t="s">
        <v>80</v>
      </c>
      <c r="E30" s="7" t="s">
        <v>25</v>
      </c>
      <c r="F30" s="7" t="s">
        <v>32</v>
      </c>
      <c r="G30" s="13">
        <v>28</v>
      </c>
      <c r="H30" s="8" t="s">
        <v>134</v>
      </c>
      <c r="I30" s="8" t="s">
        <v>188</v>
      </c>
      <c r="J30" s="8" t="s">
        <v>39</v>
      </c>
      <c r="K30" s="8" t="s">
        <v>66</v>
      </c>
      <c r="L30" s="8" t="s">
        <v>43</v>
      </c>
      <c r="M30" s="8" t="s">
        <v>136</v>
      </c>
      <c r="N30" s="8"/>
      <c r="O30" s="7" t="s">
        <v>82</v>
      </c>
      <c r="P30" s="7" t="s">
        <v>54</v>
      </c>
      <c r="Q30" s="7"/>
      <c r="R30" s="7"/>
    </row>
    <row r="31" spans="1:18" ht="82.8" x14ac:dyDescent="0.3">
      <c r="A31" s="6" t="s">
        <v>81</v>
      </c>
      <c r="B31" s="7" t="s">
        <v>79</v>
      </c>
      <c r="C31" s="7" t="s">
        <v>8</v>
      </c>
      <c r="D31" s="7" t="s">
        <v>80</v>
      </c>
      <c r="E31" s="7" t="s">
        <v>25</v>
      </c>
      <c r="F31" s="7" t="s">
        <v>32</v>
      </c>
      <c r="G31" s="13">
        <v>29</v>
      </c>
      <c r="H31" s="8" t="s">
        <v>137</v>
      </c>
      <c r="I31" s="8" t="s">
        <v>138</v>
      </c>
      <c r="J31" s="8" t="s">
        <v>40</v>
      </c>
      <c r="K31" s="8" t="s">
        <v>71</v>
      </c>
      <c r="L31" s="8" t="s">
        <v>44</v>
      </c>
      <c r="M31" s="8" t="s">
        <v>142</v>
      </c>
      <c r="N31" s="8"/>
      <c r="O31" s="7" t="s">
        <v>82</v>
      </c>
      <c r="P31" s="7" t="s">
        <v>54</v>
      </c>
      <c r="Q31" s="7"/>
      <c r="R31" s="7"/>
    </row>
    <row r="32" spans="1:18" ht="96.6" x14ac:dyDescent="0.3">
      <c r="A32" s="6" t="s">
        <v>81</v>
      </c>
      <c r="B32" s="7" t="s">
        <v>79</v>
      </c>
      <c r="C32" s="7" t="s">
        <v>8</v>
      </c>
      <c r="D32" s="7" t="s">
        <v>80</v>
      </c>
      <c r="E32" s="7" t="s">
        <v>25</v>
      </c>
      <c r="F32" s="7" t="s">
        <v>32</v>
      </c>
      <c r="G32" s="13">
        <v>30</v>
      </c>
      <c r="H32" s="8" t="s">
        <v>140</v>
      </c>
      <c r="I32" s="8" t="s">
        <v>139</v>
      </c>
      <c r="J32" s="8" t="s">
        <v>40</v>
      </c>
      <c r="K32" s="8" t="s">
        <v>71</v>
      </c>
      <c r="L32" s="8" t="s">
        <v>42</v>
      </c>
      <c r="M32" s="8" t="s">
        <v>141</v>
      </c>
      <c r="N32" s="8"/>
      <c r="O32" s="7" t="s">
        <v>82</v>
      </c>
      <c r="P32" s="7" t="s">
        <v>54</v>
      </c>
      <c r="Q32" s="7"/>
      <c r="R32" s="7"/>
    </row>
    <row r="33" spans="1:18" ht="220.8" x14ac:dyDescent="0.3">
      <c r="A33" s="6" t="s">
        <v>81</v>
      </c>
      <c r="B33" s="7" t="s">
        <v>79</v>
      </c>
      <c r="C33" s="7" t="s">
        <v>8</v>
      </c>
      <c r="D33" s="7" t="s">
        <v>80</v>
      </c>
      <c r="E33" s="7" t="s">
        <v>25</v>
      </c>
      <c r="F33" s="7" t="s">
        <v>32</v>
      </c>
      <c r="G33" s="13">
        <v>31</v>
      </c>
      <c r="H33" s="8" t="s">
        <v>189</v>
      </c>
      <c r="I33" s="8" t="s">
        <v>143</v>
      </c>
      <c r="J33" s="8" t="s">
        <v>40</v>
      </c>
      <c r="K33" s="8" t="s">
        <v>71</v>
      </c>
      <c r="L33" s="8" t="s">
        <v>42</v>
      </c>
      <c r="M33" s="8" t="s">
        <v>144</v>
      </c>
      <c r="N33" s="8"/>
      <c r="O33" s="7" t="s">
        <v>82</v>
      </c>
      <c r="P33" s="7" t="s">
        <v>54</v>
      </c>
      <c r="Q33" s="7"/>
      <c r="R33" s="7"/>
    </row>
    <row r="34" spans="1:18" ht="138" x14ac:dyDescent="0.3">
      <c r="A34" s="6" t="s">
        <v>81</v>
      </c>
      <c r="B34" s="7" t="s">
        <v>79</v>
      </c>
      <c r="C34" s="7" t="s">
        <v>8</v>
      </c>
      <c r="D34" s="7" t="s">
        <v>80</v>
      </c>
      <c r="E34" s="7" t="s">
        <v>25</v>
      </c>
      <c r="F34" s="7" t="s">
        <v>32</v>
      </c>
      <c r="G34" s="13">
        <v>32</v>
      </c>
      <c r="H34" s="8" t="s">
        <v>145</v>
      </c>
      <c r="I34" s="8" t="s">
        <v>146</v>
      </c>
      <c r="J34" s="8" t="s">
        <v>40</v>
      </c>
      <c r="K34" s="8" t="s">
        <v>22</v>
      </c>
      <c r="L34" s="8" t="s">
        <v>42</v>
      </c>
      <c r="M34" s="8" t="s">
        <v>147</v>
      </c>
      <c r="N34" s="8"/>
      <c r="O34" s="7" t="s">
        <v>82</v>
      </c>
      <c r="P34" s="7" t="s">
        <v>54</v>
      </c>
      <c r="Q34" s="7"/>
      <c r="R34" s="7"/>
    </row>
    <row r="35" spans="1:18" ht="151.80000000000001" x14ac:dyDescent="0.3">
      <c r="A35" s="6" t="s">
        <v>81</v>
      </c>
      <c r="B35" s="7" t="s">
        <v>79</v>
      </c>
      <c r="C35" s="7" t="s">
        <v>8</v>
      </c>
      <c r="D35" s="7" t="s">
        <v>80</v>
      </c>
      <c r="E35" s="7" t="s">
        <v>25</v>
      </c>
      <c r="F35" s="7" t="s">
        <v>32</v>
      </c>
      <c r="G35" s="13">
        <v>33</v>
      </c>
      <c r="H35" s="8" t="s">
        <v>148</v>
      </c>
      <c r="I35" s="8" t="s">
        <v>149</v>
      </c>
      <c r="J35" s="8" t="s">
        <v>40</v>
      </c>
      <c r="K35" s="8" t="s">
        <v>67</v>
      </c>
      <c r="L35" s="8" t="s">
        <v>42</v>
      </c>
      <c r="M35" s="8" t="s">
        <v>150</v>
      </c>
      <c r="N35" s="8"/>
      <c r="O35" s="7" t="s">
        <v>82</v>
      </c>
      <c r="P35" s="7" t="s">
        <v>54</v>
      </c>
      <c r="Q35" s="7"/>
      <c r="R35" s="7"/>
    </row>
    <row r="36" spans="1:18" ht="96.6" x14ac:dyDescent="0.3">
      <c r="A36" s="6" t="s">
        <v>81</v>
      </c>
      <c r="B36" s="7" t="s">
        <v>79</v>
      </c>
      <c r="C36" s="7" t="s">
        <v>8</v>
      </c>
      <c r="D36" s="7" t="s">
        <v>80</v>
      </c>
      <c r="E36" s="7" t="s">
        <v>25</v>
      </c>
      <c r="F36" s="7" t="s">
        <v>32</v>
      </c>
      <c r="G36" s="13">
        <v>34</v>
      </c>
      <c r="H36" s="8" t="s">
        <v>190</v>
      </c>
      <c r="I36" s="8" t="s">
        <v>191</v>
      </c>
      <c r="J36" s="8" t="s">
        <v>40</v>
      </c>
      <c r="K36" s="8" t="s">
        <v>69</v>
      </c>
      <c r="L36" s="8" t="s">
        <v>43</v>
      </c>
      <c r="M36" s="8" t="s">
        <v>192</v>
      </c>
      <c r="N36" s="8"/>
      <c r="O36" s="7" t="s">
        <v>82</v>
      </c>
      <c r="P36" s="7" t="s">
        <v>54</v>
      </c>
      <c r="Q36" s="7"/>
      <c r="R36" s="7"/>
    </row>
    <row r="37" spans="1:18" ht="96.6" x14ac:dyDescent="0.3">
      <c r="A37" s="6" t="s">
        <v>81</v>
      </c>
      <c r="B37" s="7" t="s">
        <v>79</v>
      </c>
      <c r="C37" s="7" t="s">
        <v>8</v>
      </c>
      <c r="D37" s="7" t="s">
        <v>80</v>
      </c>
      <c r="E37" s="7" t="s">
        <v>25</v>
      </c>
      <c r="F37" s="7" t="s">
        <v>32</v>
      </c>
      <c r="G37" s="13">
        <v>35</v>
      </c>
      <c r="H37" s="8" t="s">
        <v>151</v>
      </c>
      <c r="I37" s="8" t="s">
        <v>152</v>
      </c>
      <c r="J37" s="8" t="s">
        <v>40</v>
      </c>
      <c r="K37" s="8" t="s">
        <v>69</v>
      </c>
      <c r="L37" s="8" t="s">
        <v>43</v>
      </c>
      <c r="M37" s="8" t="s">
        <v>193</v>
      </c>
      <c r="N37" s="8"/>
      <c r="O37" s="7" t="s">
        <v>82</v>
      </c>
      <c r="P37" s="7" t="s">
        <v>54</v>
      </c>
      <c r="Q37" s="7"/>
      <c r="R37" s="7"/>
    </row>
    <row r="38" spans="1:18" ht="110.4" x14ac:dyDescent="0.3">
      <c r="A38" s="6" t="s">
        <v>81</v>
      </c>
      <c r="B38" s="7" t="s">
        <v>79</v>
      </c>
      <c r="C38" s="7" t="s">
        <v>8</v>
      </c>
      <c r="D38" s="7" t="s">
        <v>80</v>
      </c>
      <c r="E38" s="7" t="s">
        <v>25</v>
      </c>
      <c r="F38" s="7" t="s">
        <v>32</v>
      </c>
      <c r="G38" s="13">
        <v>36</v>
      </c>
      <c r="H38" s="8" t="s">
        <v>153</v>
      </c>
      <c r="I38" s="8" t="s">
        <v>154</v>
      </c>
      <c r="J38" s="8" t="s">
        <v>40</v>
      </c>
      <c r="K38" s="8" t="s">
        <v>69</v>
      </c>
      <c r="L38" s="8" t="s">
        <v>44</v>
      </c>
      <c r="M38" s="8" t="s">
        <v>155</v>
      </c>
      <c r="N38" s="8"/>
      <c r="O38" s="7" t="s">
        <v>82</v>
      </c>
      <c r="P38" s="7" t="s">
        <v>54</v>
      </c>
      <c r="Q38" s="7"/>
      <c r="R38" s="7"/>
    </row>
    <row r="39" spans="1:18" ht="165.6" x14ac:dyDescent="0.3">
      <c r="A39" s="6" t="s">
        <v>81</v>
      </c>
      <c r="B39" s="7" t="s">
        <v>79</v>
      </c>
      <c r="C39" s="7" t="s">
        <v>8</v>
      </c>
      <c r="D39" s="7" t="s">
        <v>80</v>
      </c>
      <c r="E39" s="7" t="s">
        <v>25</v>
      </c>
      <c r="F39" s="7" t="s">
        <v>32</v>
      </c>
      <c r="G39" s="13">
        <v>37</v>
      </c>
      <c r="H39" s="8" t="s">
        <v>156</v>
      </c>
      <c r="I39" s="8" t="s">
        <v>157</v>
      </c>
      <c r="J39" s="8" t="s">
        <v>40</v>
      </c>
      <c r="K39" s="8" t="s">
        <v>69</v>
      </c>
      <c r="L39" s="8" t="s">
        <v>44</v>
      </c>
      <c r="M39" s="8" t="s">
        <v>194</v>
      </c>
      <c r="N39" s="8"/>
      <c r="O39" s="7" t="s">
        <v>82</v>
      </c>
      <c r="P39" s="7" t="s">
        <v>54</v>
      </c>
      <c r="Q39" s="7"/>
      <c r="R39" s="7"/>
    </row>
    <row r="40" spans="1:18" ht="262.2" x14ac:dyDescent="0.3">
      <c r="A40" s="6" t="s">
        <v>81</v>
      </c>
      <c r="B40" s="7" t="s">
        <v>79</v>
      </c>
      <c r="C40" s="7" t="s">
        <v>8</v>
      </c>
      <c r="D40" s="7" t="s">
        <v>80</v>
      </c>
      <c r="E40" s="7" t="s">
        <v>25</v>
      </c>
      <c r="F40" s="7" t="s">
        <v>32</v>
      </c>
      <c r="G40" s="13">
        <v>38</v>
      </c>
      <c r="H40" s="8" t="s">
        <v>158</v>
      </c>
      <c r="I40" s="8"/>
      <c r="J40" s="8" t="s">
        <v>40</v>
      </c>
      <c r="K40" s="8" t="s">
        <v>66</v>
      </c>
      <c r="L40" s="8" t="s">
        <v>43</v>
      </c>
      <c r="M40" s="8" t="s">
        <v>203</v>
      </c>
      <c r="N40" s="8"/>
      <c r="O40" s="7" t="s">
        <v>82</v>
      </c>
      <c r="P40" s="7" t="s">
        <v>54</v>
      </c>
      <c r="Q40" s="7"/>
      <c r="R40" s="7"/>
    </row>
    <row r="41" spans="1:18" ht="124.2" x14ac:dyDescent="0.3">
      <c r="A41" s="6" t="s">
        <v>81</v>
      </c>
      <c r="B41" s="7" t="s">
        <v>79</v>
      </c>
      <c r="C41" s="7" t="s">
        <v>8</v>
      </c>
      <c r="D41" s="7" t="s">
        <v>80</v>
      </c>
      <c r="E41" s="7" t="s">
        <v>25</v>
      </c>
      <c r="F41" s="7" t="s">
        <v>32</v>
      </c>
      <c r="G41" s="13">
        <v>39</v>
      </c>
      <c r="H41" s="8" t="s">
        <v>159</v>
      </c>
      <c r="I41" s="8" t="s">
        <v>160</v>
      </c>
      <c r="J41" s="8" t="s">
        <v>40</v>
      </c>
      <c r="K41" s="8" t="s">
        <v>69</v>
      </c>
      <c r="L41" s="8" t="s">
        <v>43</v>
      </c>
      <c r="M41" s="8" t="s">
        <v>161</v>
      </c>
      <c r="N41" s="8"/>
      <c r="O41" s="7" t="s">
        <v>82</v>
      </c>
      <c r="P41" s="7" t="s">
        <v>54</v>
      </c>
      <c r="Q41" s="7"/>
      <c r="R41" s="7"/>
    </row>
    <row r="42" spans="1:18" ht="96.6" x14ac:dyDescent="0.3">
      <c r="A42" s="6" t="s">
        <v>81</v>
      </c>
      <c r="B42" s="7" t="s">
        <v>79</v>
      </c>
      <c r="C42" s="7" t="s">
        <v>8</v>
      </c>
      <c r="D42" s="7" t="s">
        <v>80</v>
      </c>
      <c r="E42" s="7" t="s">
        <v>25</v>
      </c>
      <c r="F42" s="7" t="s">
        <v>32</v>
      </c>
      <c r="G42" s="13">
        <v>40</v>
      </c>
      <c r="H42" s="8" t="s">
        <v>162</v>
      </c>
      <c r="I42" s="8" t="s">
        <v>163</v>
      </c>
      <c r="J42" s="8" t="s">
        <v>40</v>
      </c>
      <c r="K42" s="8" t="s">
        <v>69</v>
      </c>
      <c r="L42" s="8" t="s">
        <v>43</v>
      </c>
      <c r="M42" s="8" t="s">
        <v>195</v>
      </c>
      <c r="N42" s="8"/>
      <c r="O42" s="7" t="s">
        <v>82</v>
      </c>
      <c r="P42" s="7" t="s">
        <v>54</v>
      </c>
      <c r="Q42" s="7"/>
      <c r="R42" s="7"/>
    </row>
    <row r="43" spans="1:18" ht="69" x14ac:dyDescent="0.3">
      <c r="A43" s="6" t="s">
        <v>81</v>
      </c>
      <c r="B43" s="7" t="s">
        <v>79</v>
      </c>
      <c r="C43" s="7" t="s">
        <v>8</v>
      </c>
      <c r="D43" s="7" t="s">
        <v>80</v>
      </c>
      <c r="E43" s="7" t="s">
        <v>24</v>
      </c>
      <c r="F43" s="7" t="s">
        <v>32</v>
      </c>
      <c r="G43" s="13">
        <v>41</v>
      </c>
      <c r="H43" s="8" t="s">
        <v>164</v>
      </c>
      <c r="I43" s="8" t="s">
        <v>165</v>
      </c>
      <c r="J43" s="8" t="s">
        <v>39</v>
      </c>
      <c r="K43" s="8" t="s">
        <v>69</v>
      </c>
      <c r="L43" s="8" t="s">
        <v>43</v>
      </c>
      <c r="M43" s="8" t="s">
        <v>196</v>
      </c>
      <c r="N43" s="8"/>
      <c r="O43" s="7" t="s">
        <v>82</v>
      </c>
      <c r="P43" s="7" t="s">
        <v>54</v>
      </c>
      <c r="Q43" s="7"/>
      <c r="R43" s="7"/>
    </row>
    <row r="44" spans="1:18" ht="409.5" customHeight="1" x14ac:dyDescent="0.3">
      <c r="A44" s="6" t="s">
        <v>81</v>
      </c>
      <c r="B44" s="7" t="s">
        <v>79</v>
      </c>
      <c r="C44" s="7" t="s">
        <v>8</v>
      </c>
      <c r="D44" s="7" t="s">
        <v>80</v>
      </c>
      <c r="E44" s="7" t="s">
        <v>25</v>
      </c>
      <c r="F44" s="7" t="s">
        <v>32</v>
      </c>
      <c r="G44" s="13">
        <v>42</v>
      </c>
      <c r="H44" s="8" t="s">
        <v>166</v>
      </c>
      <c r="I44" s="8" t="s">
        <v>204</v>
      </c>
      <c r="J44" s="8" t="s">
        <v>39</v>
      </c>
      <c r="K44" s="8" t="s">
        <v>69</v>
      </c>
      <c r="L44" s="8" t="s">
        <v>43</v>
      </c>
      <c r="M44" s="8" t="s">
        <v>167</v>
      </c>
      <c r="N44" s="8"/>
      <c r="O44" s="7" t="s">
        <v>82</v>
      </c>
      <c r="P44" s="7" t="s">
        <v>54</v>
      </c>
      <c r="Q44" s="7"/>
      <c r="R44" s="7"/>
    </row>
    <row r="45" spans="1:18" ht="255" customHeight="1" x14ac:dyDescent="0.3">
      <c r="A45" s="7" t="s">
        <v>205</v>
      </c>
      <c r="B45" s="7" t="s">
        <v>206</v>
      </c>
      <c r="C45" s="7" t="s">
        <v>8</v>
      </c>
      <c r="D45" s="7" t="s">
        <v>207</v>
      </c>
      <c r="E45" s="7" t="s">
        <v>25</v>
      </c>
      <c r="F45" s="7" t="s">
        <v>32</v>
      </c>
      <c r="G45" s="13"/>
      <c r="H45" s="8"/>
      <c r="I45" s="8"/>
      <c r="J45" s="8"/>
      <c r="K45" s="8"/>
      <c r="L45" s="8"/>
      <c r="M45" s="8"/>
      <c r="N45" s="8" t="s">
        <v>208</v>
      </c>
      <c r="O45" s="7" t="s">
        <v>58</v>
      </c>
      <c r="P45" s="7" t="s">
        <v>54</v>
      </c>
      <c r="Q45" s="7"/>
      <c r="R45" s="7"/>
    </row>
    <row r="46" spans="1:18" ht="110.4" x14ac:dyDescent="0.3">
      <c r="A46" s="7" t="s">
        <v>205</v>
      </c>
      <c r="B46" s="7" t="s">
        <v>206</v>
      </c>
      <c r="C46" s="7" t="s">
        <v>8</v>
      </c>
      <c r="D46" s="7" t="s">
        <v>207</v>
      </c>
      <c r="E46" s="7" t="s">
        <v>25</v>
      </c>
      <c r="F46" s="7" t="s">
        <v>32</v>
      </c>
      <c r="G46" s="13">
        <v>1</v>
      </c>
      <c r="H46" s="8" t="s">
        <v>209</v>
      </c>
      <c r="I46" s="8" t="s">
        <v>210</v>
      </c>
      <c r="J46" s="8" t="s">
        <v>40</v>
      </c>
      <c r="K46" s="8" t="s">
        <v>69</v>
      </c>
      <c r="L46" s="8" t="s">
        <v>43</v>
      </c>
      <c r="M46" s="8" t="s">
        <v>212</v>
      </c>
      <c r="N46" s="8"/>
      <c r="O46" s="7" t="s">
        <v>58</v>
      </c>
      <c r="P46" s="7" t="s">
        <v>54</v>
      </c>
      <c r="Q46" s="7"/>
      <c r="R46" s="7"/>
    </row>
    <row r="47" spans="1:18" ht="110.4" x14ac:dyDescent="0.3">
      <c r="A47" s="7" t="s">
        <v>205</v>
      </c>
      <c r="B47" s="7" t="s">
        <v>206</v>
      </c>
      <c r="C47" s="7" t="s">
        <v>8</v>
      </c>
      <c r="D47" s="7" t="s">
        <v>207</v>
      </c>
      <c r="E47" s="7" t="s">
        <v>25</v>
      </c>
      <c r="F47" s="7" t="s">
        <v>32</v>
      </c>
      <c r="G47" s="13">
        <v>2</v>
      </c>
      <c r="H47" s="8" t="s">
        <v>227</v>
      </c>
      <c r="I47" s="8" t="s">
        <v>211</v>
      </c>
      <c r="J47" s="8" t="s">
        <v>40</v>
      </c>
      <c r="K47" s="8" t="s">
        <v>65</v>
      </c>
      <c r="L47" s="8" t="s">
        <v>43</v>
      </c>
      <c r="M47" s="8" t="s">
        <v>228</v>
      </c>
      <c r="N47" s="8"/>
      <c r="O47" s="7" t="s">
        <v>58</v>
      </c>
      <c r="P47" s="7" t="s">
        <v>54</v>
      </c>
      <c r="Q47" s="7"/>
      <c r="R47" s="7"/>
    </row>
    <row r="48" spans="1:18" ht="110.4" x14ac:dyDescent="0.3">
      <c r="A48" s="7" t="s">
        <v>205</v>
      </c>
      <c r="B48" s="7" t="s">
        <v>206</v>
      </c>
      <c r="C48" s="7" t="s">
        <v>8</v>
      </c>
      <c r="D48" s="7" t="s">
        <v>207</v>
      </c>
      <c r="E48" s="7" t="s">
        <v>25</v>
      </c>
      <c r="F48" s="7" t="s">
        <v>32</v>
      </c>
      <c r="G48" s="13">
        <v>3</v>
      </c>
      <c r="H48" s="8" t="s">
        <v>229</v>
      </c>
      <c r="I48" s="8" t="s">
        <v>230</v>
      </c>
      <c r="J48" s="8" t="s">
        <v>40</v>
      </c>
      <c r="K48" s="8" t="s">
        <v>65</v>
      </c>
      <c r="L48" s="8" t="s">
        <v>42</v>
      </c>
      <c r="M48" s="8" t="s">
        <v>231</v>
      </c>
      <c r="N48" s="8"/>
      <c r="O48" s="7" t="s">
        <v>58</v>
      </c>
      <c r="P48" s="7" t="s">
        <v>54</v>
      </c>
      <c r="Q48" s="7"/>
      <c r="R48" s="7"/>
    </row>
    <row r="49" spans="1:18" ht="163.5" customHeight="1" x14ac:dyDescent="0.3">
      <c r="A49" s="7" t="s">
        <v>205</v>
      </c>
      <c r="B49" s="7" t="s">
        <v>206</v>
      </c>
      <c r="C49" s="7" t="s">
        <v>8</v>
      </c>
      <c r="D49" s="7" t="s">
        <v>207</v>
      </c>
      <c r="E49" s="7" t="s">
        <v>25</v>
      </c>
      <c r="F49" s="7" t="s">
        <v>32</v>
      </c>
      <c r="G49" s="13">
        <v>4</v>
      </c>
      <c r="H49" s="8" t="s">
        <v>232</v>
      </c>
      <c r="I49" s="8" t="s">
        <v>213</v>
      </c>
      <c r="J49" s="8" t="s">
        <v>40</v>
      </c>
      <c r="K49" s="8" t="s">
        <v>65</v>
      </c>
      <c r="L49" s="8" t="s">
        <v>43</v>
      </c>
      <c r="M49" s="8" t="s">
        <v>214</v>
      </c>
      <c r="N49" s="8"/>
      <c r="O49" s="7" t="s">
        <v>58</v>
      </c>
      <c r="P49" s="7" t="s">
        <v>54</v>
      </c>
      <c r="Q49" s="7"/>
      <c r="R49" s="7"/>
    </row>
    <row r="50" spans="1:18" ht="110.4" x14ac:dyDescent="0.3">
      <c r="A50" s="7" t="s">
        <v>205</v>
      </c>
      <c r="B50" s="7" t="s">
        <v>206</v>
      </c>
      <c r="C50" s="7" t="s">
        <v>8</v>
      </c>
      <c r="D50" s="7" t="s">
        <v>207</v>
      </c>
      <c r="E50" s="7" t="s">
        <v>25</v>
      </c>
      <c r="F50" s="7" t="s">
        <v>32</v>
      </c>
      <c r="G50" s="13">
        <v>5</v>
      </c>
      <c r="H50" s="8" t="s">
        <v>215</v>
      </c>
      <c r="I50" s="8" t="s">
        <v>233</v>
      </c>
      <c r="J50" s="8" t="s">
        <v>40</v>
      </c>
      <c r="K50" s="8" t="s">
        <v>65</v>
      </c>
      <c r="L50" s="8" t="s">
        <v>43</v>
      </c>
      <c r="M50" s="8" t="s">
        <v>216</v>
      </c>
      <c r="N50" s="8"/>
      <c r="O50" s="7" t="s">
        <v>58</v>
      </c>
      <c r="P50" s="7" t="s">
        <v>54</v>
      </c>
      <c r="Q50" s="7"/>
      <c r="R50" s="7"/>
    </row>
    <row r="51" spans="1:18" ht="262.2" x14ac:dyDescent="0.3">
      <c r="A51" s="7" t="s">
        <v>205</v>
      </c>
      <c r="B51" s="7" t="s">
        <v>206</v>
      </c>
      <c r="C51" s="7" t="s">
        <v>8</v>
      </c>
      <c r="D51" s="7" t="s">
        <v>207</v>
      </c>
      <c r="E51" s="7" t="s">
        <v>25</v>
      </c>
      <c r="F51" s="7" t="s">
        <v>32</v>
      </c>
      <c r="G51" s="13">
        <v>6</v>
      </c>
      <c r="H51" s="8" t="s">
        <v>234</v>
      </c>
      <c r="I51" s="8" t="s">
        <v>217</v>
      </c>
      <c r="J51" s="8" t="s">
        <v>40</v>
      </c>
      <c r="K51" s="8" t="s">
        <v>66</v>
      </c>
      <c r="L51" s="8" t="s">
        <v>43</v>
      </c>
      <c r="M51" s="8" t="s">
        <v>218</v>
      </c>
      <c r="N51" s="8"/>
      <c r="O51" s="7" t="s">
        <v>58</v>
      </c>
      <c r="P51" s="7" t="s">
        <v>54</v>
      </c>
      <c r="Q51" s="7"/>
      <c r="R51" s="7"/>
    </row>
    <row r="52" spans="1:18" ht="69" x14ac:dyDescent="0.3">
      <c r="A52" s="7" t="s">
        <v>205</v>
      </c>
      <c r="B52" s="7" t="s">
        <v>206</v>
      </c>
      <c r="C52" s="7" t="s">
        <v>8</v>
      </c>
      <c r="D52" s="7" t="s">
        <v>207</v>
      </c>
      <c r="E52" s="7" t="s">
        <v>25</v>
      </c>
      <c r="F52" s="7" t="s">
        <v>32</v>
      </c>
      <c r="G52" s="13">
        <v>7</v>
      </c>
      <c r="H52" s="8" t="s">
        <v>219</v>
      </c>
      <c r="I52" s="8" t="s">
        <v>220</v>
      </c>
      <c r="J52" s="8" t="s">
        <v>40</v>
      </c>
      <c r="K52" s="8" t="s">
        <v>68</v>
      </c>
      <c r="L52" s="8" t="s">
        <v>45</v>
      </c>
      <c r="M52" s="8" t="s">
        <v>221</v>
      </c>
      <c r="N52" s="8"/>
      <c r="O52" s="7" t="s">
        <v>58</v>
      </c>
      <c r="P52" s="7" t="s">
        <v>54</v>
      </c>
      <c r="Q52" s="7"/>
      <c r="R52" s="7"/>
    </row>
    <row r="53" spans="1:18" ht="124.2" x14ac:dyDescent="0.3">
      <c r="A53" s="7" t="s">
        <v>205</v>
      </c>
      <c r="B53" s="7" t="s">
        <v>206</v>
      </c>
      <c r="C53" s="7" t="s">
        <v>8</v>
      </c>
      <c r="D53" s="7" t="s">
        <v>207</v>
      </c>
      <c r="E53" s="7" t="s">
        <v>25</v>
      </c>
      <c r="F53" s="7" t="s">
        <v>32</v>
      </c>
      <c r="G53" s="13">
        <v>8</v>
      </c>
      <c r="H53" s="8" t="s">
        <v>222</v>
      </c>
      <c r="I53" s="8" t="s">
        <v>223</v>
      </c>
      <c r="J53" s="8" t="s">
        <v>40</v>
      </c>
      <c r="K53" s="8" t="s">
        <v>64</v>
      </c>
      <c r="L53" s="8" t="s">
        <v>42</v>
      </c>
      <c r="M53" s="8" t="s">
        <v>224</v>
      </c>
      <c r="N53" s="8"/>
      <c r="O53" s="7" t="s">
        <v>58</v>
      </c>
      <c r="P53" s="7" t="s">
        <v>54</v>
      </c>
      <c r="Q53" s="7"/>
      <c r="R53" s="7"/>
    </row>
    <row r="54" spans="1:18" ht="124.2" x14ac:dyDescent="0.3">
      <c r="A54" s="7" t="s">
        <v>205</v>
      </c>
      <c r="B54" s="7" t="s">
        <v>206</v>
      </c>
      <c r="C54" s="7" t="s">
        <v>8</v>
      </c>
      <c r="D54" s="7" t="s">
        <v>207</v>
      </c>
      <c r="E54" s="7" t="s">
        <v>25</v>
      </c>
      <c r="F54" s="7" t="s">
        <v>32</v>
      </c>
      <c r="G54" s="13">
        <v>9</v>
      </c>
      <c r="H54" s="8" t="s">
        <v>225</v>
      </c>
      <c r="I54" s="8" t="s">
        <v>235</v>
      </c>
      <c r="J54" s="8" t="s">
        <v>40</v>
      </c>
      <c r="K54" s="8" t="s">
        <v>66</v>
      </c>
      <c r="L54" s="8" t="s">
        <v>43</v>
      </c>
      <c r="M54" s="8" t="s">
        <v>226</v>
      </c>
      <c r="N54" s="8"/>
      <c r="O54" s="7"/>
      <c r="P54" s="7"/>
      <c r="Q54" s="7"/>
      <c r="R54" s="7"/>
    </row>
    <row r="55" spans="1:18" ht="409.6" customHeight="1" x14ac:dyDescent="0.3">
      <c r="A55" s="7" t="s">
        <v>237</v>
      </c>
      <c r="B55" s="7" t="s">
        <v>238</v>
      </c>
      <c r="C55" s="7" t="s">
        <v>8</v>
      </c>
      <c r="D55" s="7" t="s">
        <v>239</v>
      </c>
      <c r="E55" s="7" t="s">
        <v>25</v>
      </c>
      <c r="F55" s="7" t="s">
        <v>32</v>
      </c>
      <c r="G55" s="13"/>
      <c r="H55" s="8"/>
      <c r="I55" s="8"/>
      <c r="J55" s="8"/>
      <c r="K55" s="8"/>
      <c r="L55" s="8"/>
      <c r="M55" s="8"/>
      <c r="N55" s="8" t="s">
        <v>288</v>
      </c>
      <c r="O55" s="7" t="s">
        <v>49</v>
      </c>
      <c r="P55" s="7" t="s">
        <v>54</v>
      </c>
      <c r="Q55" s="7"/>
      <c r="R55" s="7"/>
    </row>
    <row r="56" spans="1:18" ht="151.80000000000001" x14ac:dyDescent="0.3">
      <c r="A56" s="7" t="s">
        <v>237</v>
      </c>
      <c r="B56" s="7" t="s">
        <v>238</v>
      </c>
      <c r="C56" s="7" t="s">
        <v>8</v>
      </c>
      <c r="D56" s="7" t="s">
        <v>239</v>
      </c>
      <c r="E56" s="7" t="s">
        <v>25</v>
      </c>
      <c r="F56" s="7" t="s">
        <v>32</v>
      </c>
      <c r="G56" s="13">
        <v>1</v>
      </c>
      <c r="H56" s="8" t="s">
        <v>240</v>
      </c>
      <c r="I56" s="8" t="s">
        <v>262</v>
      </c>
      <c r="J56" s="8" t="s">
        <v>40</v>
      </c>
      <c r="K56" s="8" t="s">
        <v>69</v>
      </c>
      <c r="L56" s="8" t="s">
        <v>43</v>
      </c>
      <c r="M56" s="8" t="s">
        <v>241</v>
      </c>
      <c r="N56" s="8"/>
      <c r="O56" s="7" t="s">
        <v>49</v>
      </c>
      <c r="P56" s="7" t="s">
        <v>54</v>
      </c>
      <c r="Q56" s="7"/>
      <c r="R56" s="7"/>
    </row>
    <row r="57" spans="1:18" ht="82.8" x14ac:dyDescent="0.3">
      <c r="A57" s="7" t="s">
        <v>237</v>
      </c>
      <c r="B57" s="7" t="s">
        <v>238</v>
      </c>
      <c r="C57" s="7" t="s">
        <v>8</v>
      </c>
      <c r="D57" s="7" t="s">
        <v>239</v>
      </c>
      <c r="E57" s="7" t="s">
        <v>25</v>
      </c>
      <c r="F57" s="7" t="s">
        <v>32</v>
      </c>
      <c r="G57" s="13">
        <v>2</v>
      </c>
      <c r="H57" s="8" t="s">
        <v>263</v>
      </c>
      <c r="I57" s="8" t="s">
        <v>242</v>
      </c>
      <c r="J57" s="8" t="s">
        <v>40</v>
      </c>
      <c r="K57" s="8" t="s">
        <v>65</v>
      </c>
      <c r="L57" s="8" t="s">
        <v>43</v>
      </c>
      <c r="M57" s="8" t="s">
        <v>243</v>
      </c>
      <c r="N57" s="8"/>
      <c r="O57" s="7" t="s">
        <v>49</v>
      </c>
      <c r="P57" s="7" t="s">
        <v>54</v>
      </c>
      <c r="Q57" s="7"/>
      <c r="R57" s="7"/>
    </row>
    <row r="58" spans="1:18" ht="151.80000000000001" x14ac:dyDescent="0.3">
      <c r="A58" s="7" t="s">
        <v>237</v>
      </c>
      <c r="B58" s="7" t="s">
        <v>238</v>
      </c>
      <c r="C58" s="7" t="s">
        <v>8</v>
      </c>
      <c r="D58" s="7" t="s">
        <v>239</v>
      </c>
      <c r="E58" s="7" t="s">
        <v>25</v>
      </c>
      <c r="F58" s="7" t="s">
        <v>32</v>
      </c>
      <c r="G58" s="13">
        <v>3</v>
      </c>
      <c r="H58" s="8" t="s">
        <v>244</v>
      </c>
      <c r="I58" s="8" t="s">
        <v>245</v>
      </c>
      <c r="J58" s="8" t="s">
        <v>40</v>
      </c>
      <c r="K58" s="8" t="s">
        <v>68</v>
      </c>
      <c r="L58" s="8" t="s">
        <v>43</v>
      </c>
      <c r="M58" s="8" t="s">
        <v>246</v>
      </c>
      <c r="N58" s="8"/>
      <c r="O58" s="7" t="s">
        <v>49</v>
      </c>
      <c r="P58" s="7" t="s">
        <v>54</v>
      </c>
      <c r="Q58" s="7"/>
      <c r="R58" s="7"/>
    </row>
    <row r="59" spans="1:18" ht="201" customHeight="1" x14ac:dyDescent="0.3">
      <c r="A59" s="7" t="s">
        <v>237</v>
      </c>
      <c r="B59" s="7" t="s">
        <v>238</v>
      </c>
      <c r="C59" s="7" t="s">
        <v>8</v>
      </c>
      <c r="D59" s="7" t="s">
        <v>239</v>
      </c>
      <c r="E59" s="7" t="s">
        <v>25</v>
      </c>
      <c r="F59" s="7" t="s">
        <v>32</v>
      </c>
      <c r="G59" s="13">
        <v>4</v>
      </c>
      <c r="H59" s="8" t="s">
        <v>247</v>
      </c>
      <c r="I59" s="8"/>
      <c r="J59" s="8" t="s">
        <v>40</v>
      </c>
      <c r="K59" s="8" t="s">
        <v>72</v>
      </c>
      <c r="L59" s="8" t="s">
        <v>44</v>
      </c>
      <c r="M59" s="8" t="s">
        <v>264</v>
      </c>
      <c r="N59" s="8"/>
      <c r="O59" s="7" t="s">
        <v>49</v>
      </c>
      <c r="P59" s="7" t="s">
        <v>54</v>
      </c>
      <c r="Q59" s="7"/>
      <c r="R59" s="7"/>
    </row>
    <row r="60" spans="1:18" ht="87.75" customHeight="1" x14ac:dyDescent="0.3">
      <c r="A60" s="7" t="s">
        <v>237</v>
      </c>
      <c r="B60" s="7" t="s">
        <v>238</v>
      </c>
      <c r="C60" s="7" t="s">
        <v>8</v>
      </c>
      <c r="D60" s="7" t="s">
        <v>239</v>
      </c>
      <c r="E60" s="7" t="s">
        <v>25</v>
      </c>
      <c r="F60" s="7" t="s">
        <v>32</v>
      </c>
      <c r="G60" s="13">
        <v>5</v>
      </c>
      <c r="H60" s="8" t="s">
        <v>248</v>
      </c>
      <c r="I60" s="8" t="s">
        <v>249</v>
      </c>
      <c r="J60" s="8" t="s">
        <v>40</v>
      </c>
      <c r="K60" s="8" t="s">
        <v>65</v>
      </c>
      <c r="L60" s="8" t="s">
        <v>42</v>
      </c>
      <c r="M60" s="8" t="s">
        <v>250</v>
      </c>
      <c r="N60" s="8"/>
      <c r="O60" s="7" t="s">
        <v>49</v>
      </c>
      <c r="P60" s="7" t="s">
        <v>54</v>
      </c>
      <c r="Q60" s="7"/>
      <c r="R60" s="7"/>
    </row>
    <row r="61" spans="1:18" ht="126.75" customHeight="1" x14ac:dyDescent="0.3">
      <c r="A61" s="7" t="s">
        <v>237</v>
      </c>
      <c r="B61" s="7" t="s">
        <v>238</v>
      </c>
      <c r="C61" s="7" t="s">
        <v>8</v>
      </c>
      <c r="D61" s="7" t="s">
        <v>239</v>
      </c>
      <c r="E61" s="7" t="s">
        <v>25</v>
      </c>
      <c r="F61" s="7" t="s">
        <v>32</v>
      </c>
      <c r="G61" s="13">
        <v>6</v>
      </c>
      <c r="H61" s="8" t="s">
        <v>251</v>
      </c>
      <c r="I61" s="8" t="s">
        <v>265</v>
      </c>
      <c r="J61" s="8" t="s">
        <v>40</v>
      </c>
      <c r="K61" s="8" t="s">
        <v>68</v>
      </c>
      <c r="L61" s="8" t="s">
        <v>43</v>
      </c>
      <c r="M61" s="8" t="s">
        <v>252</v>
      </c>
      <c r="N61" s="8"/>
      <c r="O61" s="7" t="s">
        <v>49</v>
      </c>
      <c r="P61" s="7" t="s">
        <v>54</v>
      </c>
      <c r="Q61" s="7"/>
      <c r="R61" s="7"/>
    </row>
    <row r="62" spans="1:18" ht="140.25" customHeight="1" x14ac:dyDescent="0.3">
      <c r="A62" s="7" t="s">
        <v>237</v>
      </c>
      <c r="B62" s="7" t="s">
        <v>238</v>
      </c>
      <c r="C62" s="7" t="s">
        <v>8</v>
      </c>
      <c r="D62" s="7" t="s">
        <v>239</v>
      </c>
      <c r="E62" s="7" t="s">
        <v>25</v>
      </c>
      <c r="F62" s="7" t="s">
        <v>32</v>
      </c>
      <c r="G62" s="13">
        <v>7</v>
      </c>
      <c r="H62" s="8" t="s">
        <v>253</v>
      </c>
      <c r="I62" s="8" t="s">
        <v>254</v>
      </c>
      <c r="J62" s="8" t="s">
        <v>40</v>
      </c>
      <c r="K62" s="8" t="s">
        <v>65</v>
      </c>
      <c r="L62" s="8" t="s">
        <v>42</v>
      </c>
      <c r="M62" s="8" t="s">
        <v>255</v>
      </c>
      <c r="N62" s="8"/>
      <c r="O62" s="7" t="s">
        <v>49</v>
      </c>
      <c r="P62" s="7" t="s">
        <v>54</v>
      </c>
      <c r="Q62" s="7"/>
      <c r="R62" s="7"/>
    </row>
    <row r="63" spans="1:18" ht="109.5" customHeight="1" x14ac:dyDescent="0.3">
      <c r="A63" s="7" t="s">
        <v>237</v>
      </c>
      <c r="B63" s="7" t="s">
        <v>238</v>
      </c>
      <c r="C63" s="7" t="s">
        <v>8</v>
      </c>
      <c r="D63" s="7" t="s">
        <v>239</v>
      </c>
      <c r="E63" s="7" t="s">
        <v>25</v>
      </c>
      <c r="F63" s="7" t="s">
        <v>32</v>
      </c>
      <c r="G63" s="13">
        <v>8</v>
      </c>
      <c r="H63" s="8" t="s">
        <v>256</v>
      </c>
      <c r="I63" s="8" t="s">
        <v>257</v>
      </c>
      <c r="J63" s="8" t="s">
        <v>39</v>
      </c>
      <c r="K63" s="8" t="s">
        <v>65</v>
      </c>
      <c r="L63" s="8" t="s">
        <v>43</v>
      </c>
      <c r="M63" s="8" t="s">
        <v>258</v>
      </c>
      <c r="N63" s="8"/>
      <c r="O63" s="7" t="s">
        <v>49</v>
      </c>
      <c r="P63" s="7" t="s">
        <v>54</v>
      </c>
      <c r="Q63" s="7"/>
      <c r="R63" s="7"/>
    </row>
    <row r="64" spans="1:18" ht="96.6" x14ac:dyDescent="0.3">
      <c r="A64" s="7" t="s">
        <v>237</v>
      </c>
      <c r="B64" s="7" t="s">
        <v>238</v>
      </c>
      <c r="C64" s="7" t="s">
        <v>8</v>
      </c>
      <c r="D64" s="7" t="s">
        <v>239</v>
      </c>
      <c r="E64" s="7" t="s">
        <v>25</v>
      </c>
      <c r="F64" s="7" t="s">
        <v>32</v>
      </c>
      <c r="G64" s="13">
        <v>9</v>
      </c>
      <c r="H64" s="8" t="s">
        <v>266</v>
      </c>
      <c r="I64" s="8" t="s">
        <v>259</v>
      </c>
      <c r="J64" s="8" t="s">
        <v>40</v>
      </c>
      <c r="K64" s="8" t="s">
        <v>70</v>
      </c>
      <c r="L64" s="8" t="s">
        <v>43</v>
      </c>
      <c r="M64" s="8" t="s">
        <v>260</v>
      </c>
      <c r="N64" s="8"/>
      <c r="O64" s="7" t="s">
        <v>49</v>
      </c>
      <c r="P64" s="7" t="s">
        <v>54</v>
      </c>
      <c r="Q64" s="7"/>
      <c r="R64" s="7"/>
    </row>
    <row r="65" spans="1:18" ht="219" customHeight="1" x14ac:dyDescent="0.3">
      <c r="A65" s="7" t="s">
        <v>237</v>
      </c>
      <c r="B65" s="7" t="s">
        <v>238</v>
      </c>
      <c r="C65" s="7" t="s">
        <v>8</v>
      </c>
      <c r="D65" s="7" t="s">
        <v>239</v>
      </c>
      <c r="E65" s="7" t="s">
        <v>25</v>
      </c>
      <c r="F65" s="7" t="s">
        <v>32</v>
      </c>
      <c r="G65" s="13">
        <v>10</v>
      </c>
      <c r="H65" s="8" t="s">
        <v>267</v>
      </c>
      <c r="I65" s="8" t="s">
        <v>268</v>
      </c>
      <c r="J65" s="8" t="s">
        <v>40</v>
      </c>
      <c r="K65" s="8" t="s">
        <v>66</v>
      </c>
      <c r="L65" s="8" t="s">
        <v>43</v>
      </c>
      <c r="M65" s="8" t="s">
        <v>261</v>
      </c>
      <c r="N65" s="8"/>
      <c r="O65" s="7" t="s">
        <v>49</v>
      </c>
      <c r="P65" s="7" t="s">
        <v>54</v>
      </c>
      <c r="Q65" s="7"/>
      <c r="R65" s="7"/>
    </row>
    <row r="66" spans="1:18" ht="234.6" x14ac:dyDescent="0.3">
      <c r="A66" s="6">
        <v>44174</v>
      </c>
      <c r="B66" s="7" t="s">
        <v>269</v>
      </c>
      <c r="C66" s="7" t="s">
        <v>8</v>
      </c>
      <c r="D66" s="7" t="s">
        <v>270</v>
      </c>
      <c r="E66" s="7" t="s">
        <v>25</v>
      </c>
      <c r="F66" s="7" t="s">
        <v>32</v>
      </c>
      <c r="G66" s="13"/>
      <c r="H66" s="8"/>
      <c r="I66" s="8"/>
      <c r="J66" s="8"/>
      <c r="K66" s="8"/>
      <c r="L66" s="8"/>
      <c r="M66" s="8"/>
      <c r="N66" s="8" t="s">
        <v>299</v>
      </c>
      <c r="O66" s="7" t="s">
        <v>49</v>
      </c>
      <c r="P66" s="7" t="s">
        <v>54</v>
      </c>
      <c r="Q66" s="7"/>
      <c r="R66" s="7"/>
    </row>
    <row r="67" spans="1:18" ht="228.75" customHeight="1" x14ac:dyDescent="0.3">
      <c r="A67" s="6">
        <v>44174</v>
      </c>
      <c r="B67" s="7" t="s">
        <v>269</v>
      </c>
      <c r="C67" s="7" t="s">
        <v>8</v>
      </c>
      <c r="D67" s="7" t="s">
        <v>270</v>
      </c>
      <c r="E67" s="7" t="s">
        <v>25</v>
      </c>
      <c r="F67" s="7" t="s">
        <v>32</v>
      </c>
      <c r="G67" s="13">
        <v>1</v>
      </c>
      <c r="H67" s="8" t="s">
        <v>271</v>
      </c>
      <c r="I67" s="8" t="s">
        <v>298</v>
      </c>
      <c r="J67" s="8" t="s">
        <v>40</v>
      </c>
      <c r="K67" s="8" t="s">
        <v>70</v>
      </c>
      <c r="L67" s="8" t="s">
        <v>42</v>
      </c>
      <c r="M67" s="8" t="s">
        <v>289</v>
      </c>
      <c r="N67" s="8"/>
      <c r="O67" s="7" t="s">
        <v>49</v>
      </c>
      <c r="P67" s="7" t="s">
        <v>54</v>
      </c>
      <c r="Q67" s="7"/>
      <c r="R67" s="7"/>
    </row>
    <row r="68" spans="1:18" ht="151.80000000000001" x14ac:dyDescent="0.3">
      <c r="A68" s="6">
        <v>44174</v>
      </c>
      <c r="B68" s="7" t="s">
        <v>269</v>
      </c>
      <c r="C68" s="7" t="s">
        <v>8</v>
      </c>
      <c r="D68" s="7" t="s">
        <v>270</v>
      </c>
      <c r="E68" s="7" t="s">
        <v>25</v>
      </c>
      <c r="F68" s="7" t="s">
        <v>32</v>
      </c>
      <c r="G68" s="13">
        <v>2</v>
      </c>
      <c r="H68" s="8" t="s">
        <v>272</v>
      </c>
      <c r="I68" s="8" t="s">
        <v>273</v>
      </c>
      <c r="J68" s="8" t="s">
        <v>40</v>
      </c>
      <c r="K68" s="8" t="s">
        <v>65</v>
      </c>
      <c r="L68" s="8" t="s">
        <v>43</v>
      </c>
      <c r="M68" s="8" t="s">
        <v>293</v>
      </c>
      <c r="N68" s="8"/>
      <c r="O68" s="7" t="s">
        <v>49</v>
      </c>
      <c r="P68" s="7" t="s">
        <v>54</v>
      </c>
      <c r="Q68" s="7"/>
      <c r="R68" s="7"/>
    </row>
    <row r="69" spans="1:18" ht="165.6" x14ac:dyDescent="0.3">
      <c r="A69" s="6">
        <v>44174</v>
      </c>
      <c r="B69" s="7" t="s">
        <v>269</v>
      </c>
      <c r="C69" s="7" t="s">
        <v>8</v>
      </c>
      <c r="D69" s="7" t="s">
        <v>270</v>
      </c>
      <c r="E69" s="7" t="s">
        <v>25</v>
      </c>
      <c r="F69" s="7" t="s">
        <v>32</v>
      </c>
      <c r="G69" s="13">
        <v>3</v>
      </c>
      <c r="H69" s="8" t="s">
        <v>274</v>
      </c>
      <c r="I69" s="8" t="s">
        <v>275</v>
      </c>
      <c r="J69" s="8" t="s">
        <v>40</v>
      </c>
      <c r="K69" s="8" t="s">
        <v>73</v>
      </c>
      <c r="L69" s="8" t="s">
        <v>44</v>
      </c>
      <c r="M69" s="8" t="s">
        <v>294</v>
      </c>
      <c r="N69" s="8"/>
      <c r="O69" s="7" t="s">
        <v>49</v>
      </c>
      <c r="P69" s="7" t="s">
        <v>54</v>
      </c>
      <c r="Q69" s="7"/>
      <c r="R69" s="7"/>
    </row>
    <row r="70" spans="1:18" ht="96.6" x14ac:dyDescent="0.3">
      <c r="A70" s="6">
        <v>44174</v>
      </c>
      <c r="B70" s="7" t="s">
        <v>269</v>
      </c>
      <c r="C70" s="7" t="s">
        <v>8</v>
      </c>
      <c r="D70" s="7" t="s">
        <v>270</v>
      </c>
      <c r="E70" s="7" t="s">
        <v>25</v>
      </c>
      <c r="F70" s="7" t="s">
        <v>32</v>
      </c>
      <c r="G70" s="13">
        <v>4</v>
      </c>
      <c r="H70" s="8" t="s">
        <v>276</v>
      </c>
      <c r="I70" s="8" t="s">
        <v>277</v>
      </c>
      <c r="J70" s="8" t="s">
        <v>40</v>
      </c>
      <c r="K70" s="8" t="s">
        <v>69</v>
      </c>
      <c r="L70" s="8" t="s">
        <v>42</v>
      </c>
      <c r="M70" s="8" t="s">
        <v>290</v>
      </c>
      <c r="N70" s="8"/>
      <c r="O70" s="7" t="s">
        <v>49</v>
      </c>
      <c r="P70" s="7" t="s">
        <v>54</v>
      </c>
      <c r="Q70" s="7"/>
      <c r="R70" s="7"/>
    </row>
    <row r="71" spans="1:18" ht="96.6" x14ac:dyDescent="0.3">
      <c r="A71" s="6">
        <v>44174</v>
      </c>
      <c r="B71" s="7" t="s">
        <v>269</v>
      </c>
      <c r="C71" s="7" t="s">
        <v>8</v>
      </c>
      <c r="D71" s="7" t="s">
        <v>270</v>
      </c>
      <c r="E71" s="7" t="s">
        <v>25</v>
      </c>
      <c r="F71" s="7" t="s">
        <v>32</v>
      </c>
      <c r="G71" s="13">
        <v>5</v>
      </c>
      <c r="H71" s="8" t="s">
        <v>278</v>
      </c>
      <c r="I71" s="8" t="s">
        <v>279</v>
      </c>
      <c r="J71" s="8" t="s">
        <v>40</v>
      </c>
      <c r="K71" s="8" t="s">
        <v>68</v>
      </c>
      <c r="L71" s="8" t="s">
        <v>43</v>
      </c>
      <c r="M71" s="8" t="s">
        <v>291</v>
      </c>
      <c r="N71" s="8"/>
      <c r="O71" s="7" t="s">
        <v>49</v>
      </c>
      <c r="P71" s="7" t="s">
        <v>54</v>
      </c>
      <c r="Q71" s="7"/>
      <c r="R71" s="7"/>
    </row>
    <row r="72" spans="1:18" ht="165.6" x14ac:dyDescent="0.3">
      <c r="A72" s="6">
        <v>44174</v>
      </c>
      <c r="B72" s="7" t="s">
        <v>269</v>
      </c>
      <c r="C72" s="7" t="s">
        <v>8</v>
      </c>
      <c r="D72" s="7" t="s">
        <v>270</v>
      </c>
      <c r="E72" s="7" t="s">
        <v>25</v>
      </c>
      <c r="F72" s="7" t="s">
        <v>32</v>
      </c>
      <c r="G72" s="13">
        <v>6</v>
      </c>
      <c r="H72" s="8" t="s">
        <v>280</v>
      </c>
      <c r="I72" s="8" t="s">
        <v>285</v>
      </c>
      <c r="J72" s="8" t="s">
        <v>40</v>
      </c>
      <c r="K72" s="8" t="s">
        <v>70</v>
      </c>
      <c r="L72" s="8" t="s">
        <v>42</v>
      </c>
      <c r="M72" s="8" t="s">
        <v>295</v>
      </c>
      <c r="N72" s="8"/>
      <c r="O72" s="7" t="s">
        <v>49</v>
      </c>
      <c r="P72" s="7" t="s">
        <v>54</v>
      </c>
      <c r="Q72" s="7"/>
      <c r="R72" s="7"/>
    </row>
    <row r="73" spans="1:18" ht="124.2" x14ac:dyDescent="0.3">
      <c r="A73" s="6">
        <v>44174</v>
      </c>
      <c r="B73" s="7" t="s">
        <v>269</v>
      </c>
      <c r="C73" s="7" t="s">
        <v>8</v>
      </c>
      <c r="D73" s="7" t="s">
        <v>270</v>
      </c>
      <c r="E73" s="7" t="s">
        <v>25</v>
      </c>
      <c r="F73" s="7" t="s">
        <v>32</v>
      </c>
      <c r="G73" s="13">
        <v>7</v>
      </c>
      <c r="H73" s="8" t="s">
        <v>300</v>
      </c>
      <c r="I73" s="8" t="s">
        <v>286</v>
      </c>
      <c r="J73" s="8" t="s">
        <v>39</v>
      </c>
      <c r="K73" s="8" t="s">
        <v>69</v>
      </c>
      <c r="L73" s="8" t="s">
        <v>43</v>
      </c>
      <c r="M73" s="8" t="s">
        <v>296</v>
      </c>
      <c r="N73" s="8"/>
      <c r="O73" s="7" t="s">
        <v>49</v>
      </c>
      <c r="P73" s="7" t="s">
        <v>54</v>
      </c>
      <c r="Q73" s="7"/>
      <c r="R73" s="7"/>
    </row>
    <row r="74" spans="1:18" ht="96.6" x14ac:dyDescent="0.3">
      <c r="A74" s="6">
        <v>44174</v>
      </c>
      <c r="B74" s="7" t="s">
        <v>269</v>
      </c>
      <c r="C74" s="7" t="s">
        <v>8</v>
      </c>
      <c r="D74" s="7" t="s">
        <v>270</v>
      </c>
      <c r="E74" s="7" t="s">
        <v>25</v>
      </c>
      <c r="F74" s="7" t="s">
        <v>32</v>
      </c>
      <c r="G74" s="13">
        <v>8</v>
      </c>
      <c r="H74" s="8" t="s">
        <v>281</v>
      </c>
      <c r="I74" s="8" t="s">
        <v>282</v>
      </c>
      <c r="J74" s="8" t="s">
        <v>40</v>
      </c>
      <c r="K74" s="8" t="s">
        <v>69</v>
      </c>
      <c r="L74" s="8" t="s">
        <v>42</v>
      </c>
      <c r="M74" s="8" t="s">
        <v>297</v>
      </c>
      <c r="N74" s="8"/>
      <c r="O74" s="7" t="s">
        <v>49</v>
      </c>
      <c r="P74" s="7" t="s">
        <v>54</v>
      </c>
      <c r="Q74" s="7"/>
      <c r="R74" s="7"/>
    </row>
    <row r="75" spans="1:18" ht="110.4" x14ac:dyDescent="0.3">
      <c r="A75" s="6">
        <v>44174</v>
      </c>
      <c r="B75" s="7" t="s">
        <v>269</v>
      </c>
      <c r="C75" s="7" t="s">
        <v>8</v>
      </c>
      <c r="D75" s="7" t="s">
        <v>270</v>
      </c>
      <c r="E75" s="7" t="s">
        <v>25</v>
      </c>
      <c r="F75" s="7" t="s">
        <v>32</v>
      </c>
      <c r="G75" s="13">
        <v>9</v>
      </c>
      <c r="H75" s="8" t="s">
        <v>283</v>
      </c>
      <c r="I75" s="8" t="s">
        <v>284</v>
      </c>
      <c r="J75" s="8" t="s">
        <v>40</v>
      </c>
      <c r="K75" s="8" t="s">
        <v>68</v>
      </c>
      <c r="L75" s="8" t="s">
        <v>42</v>
      </c>
      <c r="M75" s="8" t="s">
        <v>292</v>
      </c>
      <c r="N75" s="8"/>
      <c r="O75" s="7" t="s">
        <v>49</v>
      </c>
      <c r="P75" s="7" t="s">
        <v>54</v>
      </c>
      <c r="Q75" s="7"/>
      <c r="R75" s="7"/>
    </row>
    <row r="76" spans="1:18" x14ac:dyDescent="0.3">
      <c r="A76" s="7"/>
      <c r="B76" s="7"/>
      <c r="C76" s="7"/>
      <c r="D76" s="7"/>
      <c r="E76" s="7"/>
      <c r="F76" s="7"/>
      <c r="G76" s="13"/>
      <c r="H76" s="8"/>
      <c r="I76" s="8"/>
      <c r="J76" s="8"/>
      <c r="K76" s="8"/>
      <c r="L76" s="8"/>
      <c r="M76" s="8"/>
      <c r="N76" s="8"/>
      <c r="O76" s="7"/>
      <c r="P76" s="7"/>
      <c r="Q76" s="7"/>
      <c r="R76" s="7"/>
    </row>
    <row r="77" spans="1:18" x14ac:dyDescent="0.3">
      <c r="A77" s="7"/>
      <c r="B77" s="7"/>
      <c r="C77" s="7"/>
      <c r="D77" s="7"/>
      <c r="E77" s="7"/>
      <c r="F77" s="7"/>
      <c r="G77" s="13"/>
      <c r="H77" s="8"/>
      <c r="I77" s="8"/>
      <c r="J77" s="8"/>
      <c r="K77" s="8"/>
      <c r="L77" s="8"/>
      <c r="M77" s="8"/>
      <c r="N77" s="8"/>
      <c r="O77" s="7"/>
      <c r="P77" s="7"/>
      <c r="Q77" s="7"/>
      <c r="R77" s="7"/>
    </row>
  </sheetData>
  <autoFilter ref="A1:R75"/>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4"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odziv!$A$1:$A$4</xm:f>
          </x14:formula1>
          <xm:sqref>R2:R13 L2:L77</xm:sqref>
        </x14:dataValidation>
        <x14:dataValidation type="list" allowBlank="1" showInputMessage="1" showErrorMessage="1">
          <x14:formula1>
            <xm:f>'zunanji izvedenec'!$A$1:$A$3</xm:f>
          </x14:formula1>
          <xm:sqref>P2:P77</xm:sqref>
        </x14:dataValidation>
        <x14:dataValidation type="list" allowBlank="1" showInputMessage="1" showErrorMessage="1">
          <x14:formula1>
            <xm:f>'vrsta obiska'!$A$1:$A$9</xm:f>
          </x14:formula1>
          <xm:sqref>E2:E77</xm:sqref>
        </x14:dataValidation>
        <x14:dataValidation type="list" allowBlank="1" showInputMessage="1" showErrorMessage="1">
          <x14:formula1>
            <xm:f>'vrsta priporočila'!$A$1:$A$3</xm:f>
          </x14:formula1>
          <xm:sqref>J2:J77</xm:sqref>
        </x14:dataValidation>
        <x14:dataValidation type="list" allowBlank="1" showInputMessage="1" showErrorMessage="1">
          <x14:formula1>
            <xm:f>'ključni pojmi'!$B$1:$B$13</xm:f>
          </x14:formula1>
          <xm:sqref>K2:K77</xm:sqref>
        </x14:dataValidation>
        <x14:dataValidation type="list" allowBlank="1" showInputMessage="1" showErrorMessage="1">
          <x14:formula1>
            <xm:f>'čas obiska'!$A$1:$A$5</xm:f>
          </x14:formula1>
          <xm:sqref>F2:F77</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C34" sqref="C34"/>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236</v>
      </c>
    </row>
    <row r="16" spans="1:1" x14ac:dyDescent="0.3">
      <c r="A16" t="s">
        <v>287</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218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2020</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2021-01-26T07:39:51Z</cp:lastPrinted>
  <dcterms:created xsi:type="dcterms:W3CDTF">2018-04-06T08:39:51Z</dcterms:created>
  <dcterms:modified xsi:type="dcterms:W3CDTF">2025-10-10T09:49:04Z</dcterms:modified>
</cp:coreProperties>
</file>