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4\EXCEL\"/>
    </mc:Choice>
  </mc:AlternateContent>
  <bookViews>
    <workbookView xWindow="0" yWindow="0" windowWidth="11700" windowHeight="2970"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definedName>
  </definedNames>
  <calcPr calcId="162913"/>
</workbook>
</file>

<file path=xl/sharedStrings.xml><?xml version="1.0" encoding="utf-8"?>
<sst xmlns="http://schemas.openxmlformats.org/spreadsheetml/2006/main" count="1018" uniqueCount="323">
  <si>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</si>
  <si>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</si>
  <si>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</si>
  <si>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</si>
  <si>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</si>
  <si>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</si>
  <si>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</si>
  <si>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</si>
  <si>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</si>
  <si>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</si>
  <si>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</si>
  <si>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</si>
  <si>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</si>
  <si>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</si>
  <si>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</si>
  <si>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</si>
  <si>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</si>
  <si>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</si>
  <si>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</si>
  <si>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</si>
  <si>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</si>
  <si>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</si>
  <si>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</si>
  <si>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</si>
  <si>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</si>
  <si>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</si>
  <si>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</si>
  <si>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</si>
  <si>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</si>
  <si>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</si>
  <si>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</si>
  <si>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</si>
  <si>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</si>
  <si>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</si>
  <si>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</si>
  <si>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</si>
  <si>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</si>
  <si>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</si>
  <si>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</si>
  <si>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</si>
  <si>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</si>
  <si>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</si>
  <si>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</si>
  <si>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</si>
  <si>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</si>
  <si>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</si>
  <si>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</si>
  <si>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</si>
  <si>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</si>
  <si>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</si>
  <si>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</si>
  <si>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</si>
  <si>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</si>
  <si>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</si>
  <si>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</si>
  <si>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</si>
  <si>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</si>
  <si>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</si>
  <si>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</si>
  <si>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</si>
  <si>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</si>
  <si>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</si>
  <si>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</si>
  <si>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</si>
  <si>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</si>
  <si>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</si>
  <si>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</si>
  <si>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</si>
  <si>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</si>
  <si>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</si>
  <si>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</si>
  <si>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</si>
  <si>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</si>
  <si>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</si>
  <si>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</si>
  <si>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</si>
  <si>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</si>
  <si>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</si>
  <si>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</si>
  <si>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</si>
  <si>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12.2-8/2024</t>
  </si>
  <si>
    <t>Dom pod Gorco, Maribor</t>
  </si>
  <si>
    <t>12.2-9/2024</t>
  </si>
  <si>
    <t>Dom starejših občanov Maribor</t>
  </si>
  <si>
    <t xml:space="preserve">DPM je ob tokratnem kontrolnem obisku preverjal spoštovanje pripročil, podanih ob obisku 2023. Ob tem obisku ni podal novih priporočil ali pohval. </t>
  </si>
  <si>
    <t>12. 2-46/2024</t>
  </si>
  <si>
    <t>Dom upokojencev Center, Ljubljana, enota Roza kocka</t>
  </si>
  <si>
    <t>ZPMS</t>
  </si>
  <si>
    <t>Sožitje</t>
  </si>
  <si>
    <t>12.2-45/2024</t>
  </si>
  <si>
    <t>Center starejših Idila</t>
  </si>
  <si>
    <t>Dom upokojencev Podbrdo, enota Petrovo Brdo</t>
  </si>
  <si>
    <t>12.2-48/2024</t>
  </si>
  <si>
    <t>12.2-61/2024</t>
  </si>
  <si>
    <t>Center starejših Notranje Gorice</t>
  </si>
  <si>
    <t>12.2-49/2024</t>
  </si>
  <si>
    <t>Dom upokojencev in oskrbovancev Impoljca</t>
  </si>
  <si>
    <t>12.2-50/2024</t>
  </si>
  <si>
    <t xml:space="preserve">DPM je priporočil Domu, da je tudi v prihodnje pozoren na morebitne pomanjkljivosti pri predpisovanju terapije po potrebi. V primeru ugotovljene pomanjkljivosti zapisa naj na potrebo, da se vedno navede tako stanje stanovalca, ki utemeljuje aplikacijo terapije po potrebi, kot tudi količino terapije, ki se aplicira in največjo dopustno količino terapije, ki jo je dopustno aplicirati v enem dnevu. </t>
  </si>
  <si>
    <t xml:space="preserve">DPM je priporočil Domu, da zaposlene, po potrebi pa tudi zdravnika, ki ukrep uvede oziroma odobri, opozori na skrbnost pri evidentiranju PVU in torej skrbnem izpolnjevanju za to predvidenih obrazcev, tako glede ukrepov izvedenih z namenom preprečitve eskalacije nemira stanovalca, ure začetka ukrepa, posebnosti med samim potekom, ure ukinitve ukrepa kot tudi ukrepov izvedenih po zaključenem PVU. </t>
  </si>
  <si>
    <t>DPM je priporočil MSP, da zavodom, kjer se PVU izvajajo ali pa bi se lahko izvajali, posreduje enoten obrazec za poročanje na podlagi 99. člena ZDZdr, vsako leto zagotovi, da zavodi poročilo pravočasno pošljejo, na podlagi prejetih podatkov pa pripravi analizo izvajanja PVU in predlaga zavodom ukrepe, katerih namen naj bo manj PVU, skrajšanje časa, ko ukrep traja in pa odprava drugih morebitnih nepravilnosti. DPM je ob tem izrazil pričakovanje, da ga bo MSP o uresničitvi priporočila seznanilo, hkrati pa vsakoletno obvestilo o opravljeni analizi in sprejetih ukrepih.</t>
  </si>
  <si>
    <t xml:space="preserve">DPM je priporočil Domu, da ob prenovi zloženke pri zapisu o PVU doda pojasnilo o pritožbenih možnostih stanovalca zaradi izvedenega ukrepa, torej predvsem kratko pojasnilo, na koga se lahko stanovalec, ki meni, da je pri uvedbi ali sami izvedbi ukrepa prišlo do nepravilnosti, obrne in kakšne pravne možnosti daje za nadzor nad PVU ZDZdr (upravni nadzor,  pomoč zastopnika). </t>
  </si>
  <si>
    <t xml:space="preserve">DPM je priporočil, da Dom zagotovi čimprejšnjo ureditev sobe za omejevanje gibanja znotraj enega prostora na način, da bo pripravljena za izvedbo ukrepa pri stanovalcu, ki bi PVU potreboval, hkrati pa tako, da bo stanovalcu zagotovljena največja možna mera varnosti. </t>
  </si>
  <si>
    <t>Predstavnik Varuha je prejel pojasnilo, da se občasno pri stanovalcih, ki se močno vznemirijo, pojavi potreba po aplikaciji terapije po potrebi, ki jo je vnaprej predpisal zdravnik. Zaposleni se v osnovi ob odločanju o aplikaciji držijo predvsem navodil, ki jih je predpisal zdravnik. Če so v dvomu, ali pri konkretnem stanovalcu tovrstno terapijo uporabiti, pokličejo po telefonu domsko psihiatrinjo in se z njo posvetujejo o uporabi terapije. Sogovornici sta pojasnili, da naj bi bilo v kartoteki posameznega stanovalca napisano, kdaj je terapijo dopustno aplicirati in v kakšni (največji) količini.</t>
  </si>
  <si>
    <t>Na vsakem obrazcu Evidenčni list 1a – izvajanje VUp, PVU je v predvidenem stolpcu podpisan zdravnik, ki je odobril nadaljevanje ukrepa, odtisnjena je tudi njegova štampiljka. Omenjeni obrazec je sicer izpolnjen ustrezno, DPM pa je zmotilo, da so zdravniki podpisali obrazec zgolj pavšalno. Meni namreč, da bi moral zdravnik uvesti ukrep znova ali pa potrditi novo uvedbo ukrepa ob točno določeni uri (torej najkasneje po poteku štirih ur) ali pa takrat, ko se je prekinjeni ukrep znova uvedel, pri čemer bi moral s svojim podpisom to potrditi v rubriki, ki ustreza uri odobritve.</t>
  </si>
  <si>
    <t>Predstavnik Varuha je s strani strokovne vodje ge. Nevenke Janež naknadno izvedel, da Dom do sedaj MSP ni posredoval poročil o izvedbah PVU, kot to sicer zahteva 99. člen ZDZdr, kar je bila napaka. Zato je prejel zagotovilo, da bo Dom svojo zakonsko obvezo v prihodnje izpolnjeval. Ga. Janež je ob tem izrazila upanje, da jim bo MSP posredovalo enoten obrazec, ki bo omogočal pregled izvajanja PVU v vseh podobnih zavodih v Sloveniji, predvsem pa, da bo na podlagi prejetih podatkov MSP naredilo ustrezno analizo in predlagalo ukrepe, katerih namen bi moral biti prenos dobrih praks, odprava morebitnih pomanjkljivosti, končno pa tudi manjša verjetnost, da do PVU pri stanovalcih sploh prihaja.</t>
  </si>
  <si>
    <t>Sogovornici sta pojasnili, da Dom stanovalce s tem, kaj je PVU, kako se ukrep izvede, kakšne so pravice stanovalca, pri katerem se ukrep izvede, seznani v zloženki. Dom je DPM omenjeno zloženko naknadno tudi posredoval. Zloženka vsebuje večino osnovnih informacij glede razlogov za PVU, načina uvedbe in njegovega poteka. DPM je v zloženki pogrešal navedbo pritožbenih možnosti stanovalca, pri katerem se je izvedel PVU. Zloženka (na drugi strani) sicer vsebuje tudi pojasnilo o zastopniku pravic oseb na področju duševnega zdravja in zastopniku pacientovih pravic, vendarle pa bi bilo smiselno možnost, da se (poleg drugih pritožbenih možnosti) stanovalec obrne nanju, na kratko omeniti tudi pri pojasnilu o PVU.</t>
  </si>
  <si>
    <t xml:space="preserve">Soba za omejitev gibanja znotraj enega prostora je oblazinjena po celi višini, vključno z vrati, oblazinjenje je tudi po tleh. Na stropu sobe je luč, tam so nameščene tudi kamere, ki pokrivajo večino prostora, v času obiska DPM ena od kamer ni delovala. Nadzor nad oviranim pacientom se izvaja s pomočjo omenjenih kamer. Na steni sobe je bila nameščena tudi naprava, ki omogoča dvostransko zvočno komunikacijo, vendar jo je že pred prihodom DPM nemirni stanovalec izpulil in so jo zaposleni tako v času obiska imeli v sobi za zaposlene. Zaradi navedenega delovanja naprave tudi ni bilo možno preizkusiti. Na steni ob vratih pa je bila še vedno črna škatlica, ki omogoča odpiranje vrat iz notranje strani s čipom. Soba ima urejeno prisilno prezračevanje, zračnik je bil viden ob eni od kamer ob stropu sobe. </t>
  </si>
  <si>
    <t xml:space="preserve">Dom je v odzivu na predhodno poročilo zagotovil, da bo v prihodnje bolj pozoren na morebitne pomanjkljivosti pri predpisovanju terapije po potrebi. 
 </t>
  </si>
  <si>
    <t xml:space="preserve">Dom je v odzivu na predhodno poročilo zagotovil, da bo v prihodnje bolj pozoren na skrbno evidentiranje PVU in izpolnjevanje obrazcev. 
MSP je v odzivu na poročilo o obisku navedlo, da priporočilo podpira. </t>
  </si>
  <si>
    <t>Dom je v odzivu na predhodno poročilo DPM pozdravil omenjeno priporočilo.
MSP je v odzivu na omenjeno priporočilo navedlo, da posebni socialnovarstveni zavodi, pri katerih so umeščeni varovani oddelki, trenutno uporabljajo tabelo, ki jo je izvajalcem kot osnovo za poročanje predlagalo MSP. Le to so dolžni posredovati MSP vsako leto do 15. marca s podatki za predhodno leto Tabela zahteva nekatere ključne informacije o izvajanju PVU, kot narekuje 2. odstavek omenjenega 99. člena ZDZdr, hkrati pa MSP ugotavlja, da vsebuje nekaj pomanjkljivosti, ki onemogočajo boljšo metodološko analizo. Z namenom izboljšanja poročanja MSP pripravlja nov obrazec za poročanje o izvedenih PVU, ki ga bo posredovalo posebnim socialnovarstvenim zavodom za poročanje o izvedenih PVU za leto 2025 in naprej. Prav tako bo novemu obrazcu za poročanje dodalo tiste od ukrepov, ki jih je predlagal DPM. Nov obrazec za poročanje o izvedenih PVU, bo obstoječega nadgradil tako, da bo uvedel nov način poročanja, ki bo ločeno predstavljal podatke o uporabnikih in ločeno podatke o vsaki epizodi PVU. Na ta način bo MSP izboljšalo transparentnost poročanja o vsaki epizodi PVU in hkrati izboljšalo kakovost osnovnih podatkov, ki bodo delovali kot izhodišče za analize. Tako kot v drugih državah, se raznolikost v stopnji uporabe PVU, odraža tudi v Sloveniji. MSP je mnenja, da bi z raziskavo, v okviru posameznih socialnovarstvenih zavodov z najvišjo stopnjo uporabe PVU dobilo vpogled v vzorce uporabe PVU, zato razmišlja o umestitvi takšne raziskave v program dela MSP v letu 2025. Na podlagi izsledkov raziskave bi v posameznem zavodu bolje razumeli kontekst uporabe PVU, kar bi nam omogočilo prepoznavanje vzrokov za uporabo ter sprejetje ukrepov za zmanjševanje uporabe PVU ter s tem tudi upoštevanje priporočil DPM v tem in predhodnih poročilih.</t>
  </si>
  <si>
    <t xml:space="preserve">Dom je v odzivu na predhodno poročilo navedel, da je zloženko dopolnil s pojasnilom o pritožbenih možnostih stanovalca, ki meni, da je pri uvedbi ali sami izvedbi PVU prišlo do nepravilnosti. Dom je svojemu odgovoru dopolnjeno zloženko tudi priložil. 
MSP je v odzivu na predhodno poročilo navedlo, da se strinja s priporočilom. Meni, da je zlasti smiselno vključiti kratko in jasno pojasnilo o tem, na koga se stanovalec, ki meni, da so bile pri uvedbi ali izvedbi ukrepa storjene nepravilnosti, obrne ter katere pravne možnosti za nadzor nad PVU omogoča ZDZdr. V sled navedenega MSP meni, da je izjemnega pomena, da bi prišel v Dom zastopnik oseb s težavami v duševnem zdravju, z namenom predstavitve svoje vloge stanovalcem, zaposlenim in svojcem. </t>
  </si>
  <si>
    <t xml:space="preserve">Kot je bilo že pojasnjeno, je Dom v odzivu na predhodno poročilo navedel, da je zvočnik, ki ga je stanovalec odtrgal s stene, namestil na strop prostora. 
MSP je v odzivu na predhodno poročilo o obisku navedlo, da priporočilo podpira, tudi v delu, kjer DPM predlaga ureditev delovanja kamere in naprave za obojestransko zvočno kuminikacijo, ki je bila v času obiska nefunkcionalna. </t>
  </si>
  <si>
    <t>12.2-63/2024</t>
  </si>
  <si>
    <t>Dom starejših občanov Hoče Slivnica</t>
  </si>
  <si>
    <t>12.2-67/2024</t>
  </si>
  <si>
    <t>Dom starejših občanov Žiri</t>
  </si>
  <si>
    <t>DPM je priporočil Domu, da še večji poudarek posveti ustrezni okrašenosti skupnih prostorov, ki naj tudi z zasledovanjem letnih časov in pomembnih dogodkov oziroma praznikov, stanovalcem ustvari čim bolj domače okolje.</t>
  </si>
  <si>
    <t xml:space="preserve">DPM je priporočil Domu, da svojce (znova) povabi, da tudi s prispevanjem predmetov iz preteklosti stanovalca pripomorejo k večji domačnosti njegove sobe. Če svojci niso (zadosti) aktivni, pa naj ob želji stanovalca po okrašenosti sobe, zaposleni pomagajo pri okrasitvi sobe z izdelki stanovalca ali slikami sodelovanja pri aktivnostih Doma in njegovih dogodkih. </t>
  </si>
  <si>
    <t>DPM je priporočil Domu, da si upoštevajoč pritožbe stanovalcev zaradi hrane in slabe rezultate zadovoljstva na tem področju, kot izhajajo iz analize anket zadovoljstva za leto 2023, še bolj prizadeva za zagotavljanje sveže pripravljene in kvalitetne hrane, s tem povezano pa tudi za povečanje zadovoljstva stanovalcev in tudi njihovih svojcev.</t>
  </si>
  <si>
    <t>DPM je priporočil Domu, da za oddelek Sava pripravi urnik aktivnosti in ob posamezni aktivnosti z nazorno fotografijo ali risbo stanovalcem z demenco olajša razumevanje dogodkov oziroma aktivnosti, ki se bodo izvedli.</t>
  </si>
  <si>
    <t>DPM je priporočil Domu, da v prihodnje opravi analizo rezultatov anket ločeno za stanovalce in svojce, saj bo tako lažje razbral negativne (ali pozitivne) trende pri eni od omenjenih skupin ter posledično sprejel ustrezne ukrepe.</t>
  </si>
  <si>
    <t>DPM je priporočil Domu, da z zagotovitvijo zadostnega števila zaposlenih in prostovoljcev, udeležbo na posamezni prireditvi omogoči vsem stanovalcem, ki se je želijo udeležiti.</t>
  </si>
  <si>
    <t xml:space="preserve">DPM je priporočil Domu, da zagotovi, da so na oddelek Sava nameščeni zgolj stanovalci, ki imajo za sprejem ustrezno pravno podlago, skladno z ZDZdr (torej veljavno soglasje samega stanovalca ali odločitev sodišča). </t>
  </si>
  <si>
    <t>DPM je priporočil Domu, da za stanovalca, ki sta bila na oddelek Sava nameščena na podlagi soglasja, ki ga je podpisal skrbnik, prav tako pridobi ustrezno (zgoraj navedeno) pravno podlago.</t>
  </si>
  <si>
    <t xml:space="preserve">DPM je priporočil Domu, da ob nabiralnik namesti pripomočke, ki bodo posamezniku omogočali pripravo vloge ali pa na nabiralnik oziroma obenj pritrdi obvestilo, kje je tovrstne pripomočke možno brez ovir dobiti.  </t>
  </si>
  <si>
    <t>DPM je priporočil Domu, da na obstoječi ali dodatni oglasni deski oddelka Sava objavi dokumente, za katere tako določa ZDZdr, pripravi pa tudi ustrezno zloženko, ki bo vsebovala vse potrebne podatke (drugi in tretji odstavek 16. člena ZDZdr).</t>
  </si>
  <si>
    <t>DPM je priporočil Domu, da vzpostavi kontakt z zastopnikom pravic oseb na področju duševnega zdravja in predlaga, da se pride predstavit stanovalcem, svojcem in zaposlenim ter pojasni, kakšna je vloga zastopnika in kako lahko pomaga, na oglasno desko pa namesti seznam zastopnikov za območje Doma in njihove kontaktne podatke.</t>
  </si>
  <si>
    <t xml:space="preserve">Predstavnica nevladne organizacije je po ogledu oddelka Sava poudarila, da je oprema posameznih prostorov nova, hodniki in skupni prostori so bili v času obiska DPM urejeni, vendar pa so bili le nekateri izmed njih vsaj delno okrašeni v slogu jesenskega letnega časa. </t>
  </si>
  <si>
    <t>Ob vseh posteljah oddelka Sava so bile nočne omarice, vendar so bile glede na ugotovitev predstavnice nevladne organizacije praviloma prazne, redki manjši osebni predmeti stanovalcev so bili razporejeni na vrhu nočnih omaric ali na mizi. Le ena soba, ki jo je obiskala, je bila lično opremljena z reprodukcijami sodobnih slikarjev in fotografijami svojcev, preostale sobe pa so bile po njeni ugotovitvi večinoma dokaj brez osebne note, skorajda sterilne, brez spominov na življenje pred prihodom v Dom.</t>
  </si>
  <si>
    <t>Dom je sprva hotel hrano kuhati sam, vendar na trgu dela ni bilo mogoče dobiti kuharja. Zato je sklenil dogovor z zunanjim izvajalcem, ki je v Dom pripeljal že pripravljeno hrano, s katero pa stanovalci niso bili zadovoljni. Zato se je odločil za pripravo obrokov v drugem domu istega lastnika v Komendi. Ker sta oba domova starejših precej oddaljena eden od drugega, so v času obiska DPM obroke pripravili v Komendi in jih v tako imenovanih »šokerjih« zelo hitro ohladili. Tako ohlajene obroke so pripeljali v Žiri, kjer so kosilo v »konvektomatih« pogreli. Večerjo so shranili v hladilnikih do časa večerje, ko so tudi ta obrok pogreli in v toplotno izoliranih vozičkih pripeljali na oddelke.</t>
  </si>
  <si>
    <t xml:space="preserve">Predstavnica nevladne organizacije je na oddelku Sava sicer ugotovila, da se izvaja vrsta aktivnosti, vendar pa je pogrešala pregleden in razumljiv zapis tistih, ki potekajo posamezen dan oziroma del dneva. Takšen seznam je lahko vsaj nekaterim stanovalcem, pa tudi njihovim svojcem, dobra orientacija o aktivnostih, ki se izvajajo. </t>
  </si>
  <si>
    <t>Dom je DPM naknadno posredoval rezultate anket stanovalcev in svojcev za leto 2023. Ob pregledu je DPM presenetilo, da v rezultatih stanovalci in svojci niso ločeni, kar je po mnenju DPM vsekakor pomanjkljivost.</t>
  </si>
  <si>
    <t>Sogovorniki so predstavnici nevladne organizacije povedali, da je udeležba stanovalcev oddelka Sava na nekaterih dogodkih manjša, kot bi lahko bila zaradi pomanjkanja zaposlenih, ki morajo pripraviti stanovalce in jih spremljati na dogodke.</t>
  </si>
  <si>
    <t>Dom ima pripravljeno soglasje za namestitev na oddelek Sava, gre za obrazec, ki je enoten vsem SeneCura domovom v Sloveniji. Obrazec ima pojasnilo glede pravic na oddelku, pa tudi pravni pouk. Ta v prvem delu sledi ZDZdr, kar je ustrezno. Vendar pa je vprašljiva določba, da lahko soglasje stanovalca prekliče tudi zakoniti zastopnik. Za takšen preklic ni podlage v ZDZdr, DPM se tudi postavlja vprašanje, ali res lahko zakoniti zastopnik prekliče nekaj, kar je želel stanovalec.</t>
  </si>
  <si>
    <t>Vsi stanovalci, ki so bili na oddelku za stanovalce z demenco, so bili glede na prejeto pojasnilo v času namestitve na oddelek sposobni podpisati soglasje, ravno tako so bili sposobni izraziti svojo pravo voljo, saj Dom niti ne sprejme stanovalca, ki soglasja ni zmožen dati. Kljub navedenemu pa je soglasje za stanovalko, ki je imela skrbnika (pristojni center za socialno delo), podal skrbnik.</t>
  </si>
  <si>
    <t>Na oddelku Sava je bil v času obiska DPM res nameščen nabiralnik za pritožbe, pohvale in želje stanovalcev, njihovih svojcev, pa tudi zaposlenih, nabiralnik je bil tudi ustrezno označen. Vendar pa je DPM pogrešal ob nabiralniku pisalo in papir (Dom sicer ima pripravljen obrazec za predloge, želje, pritožbe in ugovore).</t>
  </si>
  <si>
    <t xml:space="preserve">DPM je Dom opozoril, da je ustrezna pravna podlaga za namestitev stanovalca, ki mu je omejena osebna svoboda, torej možnost, da samostojno (torej brez kakršnegakoli oviranja, ustavljanja, odvračanja) zapusti Dom, lahko zgolj soglasje, ki ga poda sam in je odraz njegove prave volje. Soglasje, ki ga za stanovalca podpiše kdorkoli drug, skladno z določili ZDzdr, ni ustrezno. </t>
  </si>
  <si>
    <t xml:space="preserve">Predstavnika DPM sta ugotovila, da je na oddelku Sava oglasna deska, na kateri so bile poleg jedilnika, označitve datuma in pojasnil glede varstva osebnih podatkov, predvsem slike stanovalcev pri posameznih dejavnostih. DPM je opozoril, da ZDZdr v drugem odstavku 16. člena določa, da socialnovarstveni zavod na vidnem mestu objavi seznam pravic, ki jih ima oseba po tem zakonu, in hišni red. Seznam mora vsebovati tudi službene naslove in telefonske številke zastopnikov, zadolženih za območje, na katerem deluje socialnovarstveni zavod. </t>
  </si>
  <si>
    <t xml:space="preserve">V Domu se glede na prejeto pojasnilo še ni oglasil zastopnik pravic oseb s težavami v duševnem zdravju, tudi Dom z njim še ni vzpostavil stika. Ravno tako Dom s strani pristojnega ministrstva ni prejel nobenih zloženk, plakatov ali drugega informativnega materiala o zastopniku, njegovih pristojnostih oziroma njegovem delu. </t>
  </si>
  <si>
    <t>DPM je priporočil Domu oziroma ker gre za enotni obrazec dejansko celotni skupini SeneCura, da ustrezno spremeni obrazec oziroma izbriše določilo, da lahko soglasje stanovalca prekliče tudi zakoniti zastopnik stanovalca.</t>
  </si>
  <si>
    <t>12.2-70/2024</t>
  </si>
  <si>
    <t>Dom Janeza Krstnika Trnovo</t>
  </si>
  <si>
    <t xml:space="preserve">DPM je priporočil Domu, da skrbi za redno objavo dogodkov oziroma prireditev, ki se bodo izvedli, na spletni strani Doma, saj bodo tako svojci lažje prilagodili svoj obisk posamezni aktivnosti. Dom naj tudi skuša redno posodabljati spletno stran, saj so v Galeriji slike dogodkov iz let 2012 do 2015, iz teh let je objavljena tudi spletna različica domskega glasila. </t>
  </si>
  <si>
    <t>DPM je priporočil Domu, da še več napora vloži v spodbujanje svojcev, da prinesejo predmete iz preteklosti stanovalca, pa tudi druge predmete, ki bodo omogočili posameznemu stanovalcu bolj prilagojeno opremljenost in okrašenost sobe. Če svojci niso zadosti aktivni, lahko zaposleni ob izkazani želji stanovalca posamezno sobo pomagajo narediti stanovalcu bolj domačo s predmeti, ki jih je izdelal v okviru delovne terapije, slikami stanovalca pri posamezni aktivnosti, okraski, vezanimi na prihajajoči praznik, letni čas in podobno.</t>
  </si>
  <si>
    <t xml:space="preserve">DPM je priporočil Domu, da v internih aktih natančneje določi, kateri zaposleni je zadolžen za pregledovanje odzivnosti zaposlenih na klic, na koliko časa mora pregled opraviti, kako mora v primeru predolgega odzivnega časa ravnati in koga o ugotovitvah in ukrepih obveščati. Dom naj tudi zagotovi, da bo omenjeni zaposleni imel stalen dostop do izpisa odzivnih časov zaposlenih na klic stanovalca. </t>
  </si>
  <si>
    <t xml:space="preserve">DPM je priporočil Domu, da vsem stanovalcem, ki so v stiski, zagotovi možnost klica zaposlenih. Ob tem naj z ustreznim pojasnjevanjem, morebiti tudi ob pomoči svojcev, o pomenu klicnega sistema, načinu uporabe in tudi neprimernem obremenjevanju zaposlenih ob zlorabi sistema (neprestano nepotrebno pritiskanje na tipko), poskusi povečati zavedanje stanovalcev o pomenu klicnega sistema in načinu njegove uporabe, posledično pa zmanjšati število nepotrebnih klicev.  </t>
  </si>
  <si>
    <t xml:space="preserve">DPM je priporočil Domu, da tipke klicnih zvoncev namesti tako, da bodo stanovalcem dosegljive tudi v času ležanja v postelji. Če zaposleni tipko iz določenega razloga odstranijo (npr. zaradi nemotenega izvajanja nege), jo morajo takoj, ko je to možno, namestiti nazaj in s tem stanovalcu omogočiti, da v stiski pokliče zaposlene. </t>
  </si>
  <si>
    <t xml:space="preserve">DPM je priporočil Domu, da si prizadeva stanovalcem, ki si želijo ne glede na razlog določene posebnosti pri prehrani (veganska ali vegetarijanska hrana, hrana brez svinjine, govedine in podobno), zagotavljati njim prilagojene obroke.  </t>
  </si>
  <si>
    <t>DPM je priporočil Domu, da za vse dni v tednu pripravi urnik dnevnih aktivnosti (obroki, pitje kave, delovna terapija, telovadba in podobno), ki bodo stanovalcem in njihovim svojcem v pomoč pri organiziranju dneva, obiskov in pričakovanju posameznih rednih aktivnosti. DPM je ob tem priporočil, da se tovrsten urnik opremi tudi z grafičnimi elementi (piktogram oziroma fotografije ali risbe), ki naj stanovalcu še olajšajo razumevanje posamezne aktivnosti, ki se bo izvedla ob določeni uri.</t>
  </si>
  <si>
    <t xml:space="preserve">DPM je priporočil Domu, da redno (vsaj enkrat letno) opravlja anketiranje vseh treh ciljnih skupin, saj bo s tem dobil ne le enkraten vpogled v njihovo zadovoljstvo z delovnimi pogoji (zaposleni), bivalnimi pogoji in oskrbo (stanovalci in njihovi svojci), temveč ob spremljanju sprememb v daljšem časovnem obdobju tudi v pozitivne ali negativne trende gibanja zadovoljstva. </t>
  </si>
  <si>
    <t xml:space="preserve">DPM je priporočil Domu, da ob izbiri izobraževanj za zaposlene, poseben poudarek da izobraževanjem o obvladovanju kritičnih položajev, saj bo tako pridobljeno znanje predstavljalo ustrezno oporo zaposlenim, kako ravnati, ko se bodo znašli v takšnem položaju. </t>
  </si>
  <si>
    <t xml:space="preserve">DPM je priporočil Domu, da sprejme stanovalca iz domačega okolja na varovani oddelek šele po odločitvi sodišča o zadržanju, v primeru premestitvi osebe, ki je že nameščena v socialnovarstvenem zavodu (na primer v Domu) pa ravna skladno s četrtim odstavkom 75. člena ZDZdr. </t>
  </si>
  <si>
    <t xml:space="preserve">DPM je priporočil Domu, da zagotovi, da bodo predlogi sodišču za podaljšanje zadržanja poslani pravočasno, saj ima le v takšnem primeru sodišče zadosti časa, da sodni postopek izpelje in o predlogu odloči še pred potekom (prejšnjega) roka za zadržanje. </t>
  </si>
  <si>
    <t xml:space="preserve">DPM je priporočil Domu, da pravni pouk obrazca Izjava o privolitvi za namestitev na varovani oddelek uskladi s tretjim odstavkom 74. člena ZDZdr, ki določa, da lahko oseba, ki je privolila v sprejem v varovani oddelek, kadar koli, izrecno ali z dejanji, iz katerih je to mogoče sklepati, privolitev prekliče in zahteva, da se jo odpusti iz varovanega oddelka. </t>
  </si>
  <si>
    <t>DPM je priporočil Domu, da poleg nabiralnika zagotovi pisalo in papir za pisanje vloge ali pa na oziroma ob nabiralnik namesti obvestilo, kje lahko posameznik omenjene pripomočke dobi.</t>
  </si>
  <si>
    <t xml:space="preserve">DPM je priporočil Domu, da na varovanem oddelku objavi vse pravice in podatke, za katere tako določa ZDZdr, pripravi pa naj tudi zloženko, ki jo bo razdelil stanovalcem varovanega oddelka in v prihodnje izročil tudi novo sprejetemu stanovalcu na ta oddelek. </t>
  </si>
  <si>
    <t xml:space="preserve">DPM je priporočil Domu, da se obrne na enega od zastopnikov pravic oseb na področju duševnega zdravja, ki deluje na območju Univerzitetne psihiatrične klinike Ljubljana in ga povabi, da se oglasi v Domu in svoje pristojnosti in možnost pomoči predstavi stanovalcem in njihovim svojcem, pa tudi zaposlenim. </t>
  </si>
  <si>
    <t>Dom ima spletno stran na naslovu https://dom-janeza-krstnika.si/index.php. Spletna stran je pregledna in vsebuje večino potrebnih informacij.</t>
  </si>
  <si>
    <t>Nočne omarice so bile ob tokratnem obisku DPM glede na ugotovitev predstavnice nevladne organizacije večinoma prazne, osebni predmeti stanovalcev pa so bili shranjeni v garderobnih omarah. V posameznih sobah je videla na mizah osebne predmete stanovalcev, fotografije svojcev in manjše priboljške. Tudi predstavnik Varuha je lahko ugotovil, da je osebna nota v sobah stanovalcev različna. Nekateri imajo veliko osebnih predmetov, fotografij svojcev, pri drugih takšnih predmetov skoraj ni.</t>
  </si>
  <si>
    <t>V primeru klica v sili se zvočni signal oglasi po celem Domu, nad sobo, kjer je bil klic sprožen, pa zasveti lučka. Na vseh oddelkih je zaslon, na katerem se izpiše številka sobe, kjer je bil klic sprožen. Sogovornice so pojasnile, da se klici zagotovo beležijo, vendar pri zunanjem izvajalcu, ki je klicni sistem vzpostavil. Ob obisku DPM sogovornice niso znale pojasniti, ali lahko Dom sam vidi odzivne čase zaposlenih na klice stanovalcev.</t>
  </si>
  <si>
    <t xml:space="preserve">Predstavnik Varuha je na oddelku v več primerih videl, da tipke klicnih zvoncev pri stanovalcih varovanega oddelka niso bile nameščene ali pa so bile sicer nameščene (ovite okoli trapeza), vendar izklopljene. Zaposlena na oddelku je pojasnila, da so tipke odstranili, ker je posamezni stanovalec nanjo stalno neutemeljeno pritiskal. </t>
  </si>
  <si>
    <t xml:space="preserve">Predstavnici nevladne organizacije je ena od stanovalk povedala, da tipke za klic v sili ne doseže. Negovalka je predstavnici nevladne organizacije kasneje pojasnila, da tipko umaknejo ob izvajanju nege, po končani negi pa znova namestijo nazaj, vendar bi navedbe stanovalke, pa tudi ugotovitev predstavnice nevladne organizacije ob ogledu sob varovanega oddelka kazale, da temu ni vedno tako. </t>
  </si>
  <si>
    <t>Sogovornice so pojasnile, da zaradi omejitev domske kuhinje ne morejo ugoditi veganom, tudi vegetarijancem bi težko (glede na prejeto pojasnilo za pripravo takšnih obrokov nimajo usposobljenih kuharjev). Stanovalce že pred sprejemom v Dom z omejitvijo seznanijo.</t>
  </si>
  <si>
    <t>Predstavnica nevladne organizacije je ugotovila, da so na oglasni deski varovanega oddelka jedilnik, slika jelena, hišnik napiše nanjo tudi aktualni dan in datum, vendar pa slednjega na dan obiska DPM na oglasni deski ni bilo. Na oglasni deski je bila objava verskega obreda, ni pa bilo seznama preostalih dejavnosti, ki se izvajajo redno (dnevni red) ali pa objave občasnih prireditev, dogodkov. Čeprav je razumljivo, da je sposobnost stanovalcev za razumevanje urnika zaradi njihovega bolezenskega stanja slabša, pa je vendarle prav, da je tako njim kot tudi svojcem na voljo.</t>
  </si>
  <si>
    <t xml:space="preserve">Dom je v preteklosti izvajal anketiranje vseh ciljnih skupin (zaposleni, stanovalci in svojci) o zadovoljstvu, vendar takšno preverjanje po epidemiji ni bilo več izvedeno, predvsem zaradi kadrovske stiske. </t>
  </si>
  <si>
    <t xml:space="preserve">Izvedenka je ugotovila, da si pri obravnavi stanovalcev zaposleni pomagajo z različnimi oblikami aktivacije, uporabljajo predvsem delovno terapijo, molitve in petje. Iz pogovora z zaposlenimi je lahko razbrala njihovo visoko obremenjenost in težave pri obvladovanju vedenja stanovalcev, pa tudi svojcev, ki presegajo njihove zmožnosti in ki kažejo na potrebo po dodatnem izobraževanju zaposlenih o obvladovanju kritičnih situacij. </t>
  </si>
  <si>
    <t>Predstavnik Varuha je z vpogledom v nekaj spisov stanovalcev ugotavljal, kako teče obveščanje sodišča in potem sodni postopek, tudi pravočasnost predloga za podaljšanje zadržanja. Ugotovil je, da Dom praviloma stanovalca namesti na varovanem oddelku in hkrati obvesti sodišče o zadržanju.</t>
  </si>
  <si>
    <t xml:space="preserve">Predstavnik Varuha je ugotovil, da je bil predlog za podaljšanje zadržanja v dveh primerih dan nekaj dni prepozno (rok določa drugi odstavek 77. člena ZDZdr). </t>
  </si>
  <si>
    <t>Predstavnik Varuha je že ob obisku prejel obrazec Izjava o privolitvi za namestitev na varovani oddelek, ki bi jo podpisal stanovalec, če bi bil sposoben podati svojo privolitev za zadržanje na varovanem oddelku in bi se z namestitvijo na tem oddelku tudi strinjal.</t>
  </si>
  <si>
    <t xml:space="preserve">Sogovornice so ob tokratnem obisku pojasnile, da je nabiralnik za vloge stanovalcev in svojcev ob recepciji, niso pa bile prepričane, če je tudi na varovanem oddelku. Kasneje je predstavnik Varuha na oddelku videl nabiralnik za pohvale in pripombe, ob katerem je bila obešena lista pravic stanovalcev, ni pa bilo pripomočkov za pisanje vlog. </t>
  </si>
  <si>
    <t>Sogovornice niso vedele, da bi Dom imel v notranjem aktu urejene pritožbene poti, vendar so mu kasneje izročile dokument Poti sodelovanja uporabnika pri izvajanju storitev, ki vsebuje (tudi) določbe o obravnavi pritožb stanovalca.</t>
  </si>
  <si>
    <t>DPM je ob svojem obisku, kot je bilo že omenjeno, sicer videl ob nabiralniku za pohvale in pripombe obešen seznam pravic oseb v varovanem oddelku, pa tudi povzetek hišnega reda. Ni pa videl podatkov o zastopnikih pravic oseb na področju duševnega zdravja, ravno tako ni bil seznanjen, da bi bili omenjeni podatki vsebovani v zloženki, ki jo stanovalci sprejmejo ob namestitvi na varovani oddelek.</t>
  </si>
  <si>
    <t>Sogovornice niso vedele, ali se je v Domu že oglasil zastopnik pravic oseb na področju duševnega zdravja.</t>
  </si>
  <si>
    <t xml:space="preserve">Dom je v odzivu na predhodno poročilo pojasnil, da bo na naslednjem kolegiju direktorja zavoda določil osebo, odgovorno za objavo aktualnih dogodkov v Domu.
MSP je v odzivu na poročilo DPM pojasnilo, da  priporočilo podpira, saj meni, da mora 
imeti Dom izdelan in ažuriran sistem obveščanja svojcev. Ob navedenem hkrati dodaja, da je 
poleg spletne strani možno svojce stanovalcev obveščati tudi preko elektronske pošte, objav na družbenih omrežjih in obvestil na oglasnih deskah Doma. Ministrstvo se strinja s priporočilom, da ob ustrezni obveščenosti svojci stanovalcev lažje uskladijo obiske glede na aktivnosti v Domu. </t>
  </si>
  <si>
    <t xml:space="preserve">Dom je v odzivu na predhodno poročilo pojasnil, da so vsi svojci ob sprejemu seznanjeni, da lahko prinesejo drobne osebne predmete iz domačega okolja stanovalca.
DPM vsekakor meni, da je pohvalno, da Dom svojce ob sprejemu stanovalca seznani, da lahko prinesejo predmete iz stanovalčeve preteklosti, ki mu omogočijo narediti sobo (še) bolj domačo. Vendar je bilo priporočilo mišljeno širše, predvsem, da se lahko povabilo kasneje tudi še ponovi, pa tudi, da naj zaposleni ob izraženi želji stanovalca, katerega svojci se povabilu ne odzovejo, pomagajo najti predmete oziroma izdelke, s katerimi sobo stanovalca individualizirajo. 
MSP je v odzivu na poročilo DPM pojasnilo, da se s priporočilom strinja. Če svojci stanovalcev niso zadosti aktivni, lahko zaposleni, ob izkazani želji stanovalca, posamezno 
sobo pomagajo narediti stanovalcu bolj domačo, in sicer s predmeti, ki jih je stanovalec izdelal v okviru delovne terapije, s fotografijami stanovalca pri posamezni aktivnosti, z okraski, vezanimi na prihajajoči praznik oziroma letni čas, in podobno. Vsekakor je opremljenost sobe izjemnega pomena za občutek večje domačnosti stanovalcev, zato je potrebno posebno pozornost nameniti tudi stanovalcem, ki sami ne zmorejo več aktivno sodelovati pri aktivnostih, da se jim sobe opremi s predmeti, ki so izdelani v okviru delovne terapije stanovalca, oziroma s fotografijami stanovalca pri aktivnostih.
</t>
  </si>
  <si>
    <t xml:space="preserve">Dom je v odzivu na predhodno poročilo pojasnil, da so bile tipke za poziv na varovanem oddelku vgrajene ob začetku poslovanja Doma. 
DPM sicer sprejema pojasnilo Doma, vendar ob tem opozarja, da se priporočilo ne nanaša na vzpostavitev klicnega sistema, temveč nadzor nad odzivnostjo zaposlenih v primeru klica. Čeprav je na varovanem oddelku stalno (vsaj) en zaposleni, se lahko v določenem primeru zgodi, da se ob klicu ne bo dovolj hitro odzval. V takšnem primeru je treba ugotoviti razloge za pozen odziv in iskati rešitve, da bi bil odziv v prihodnje hitrejši, oziroma v okviru pričakovanega odzivnega časa. 
MSP je v odzivu na poročilo DPM pojasnilo, da priporočilo podpira. Ministrstvo meni, da je 
priporočilo treba jemat širše, torej za celotni Dom, saj meni, da morata obstajati tako protokol 
pregledovanja odzivnosti zaposlenih na klice stanovalcev, kot tudi ukrepi, da do prepoznih 
odzivov ne bi prihajalo.
</t>
  </si>
  <si>
    <t>Dom je v odzivu na predhodno poročilo pojasnil, da ima varovani oddelek ves čas (24 ur) nadzor zaposlenega, kar pomeni stalno prisotnost ene zaposlene osebe. 
DPM sicer sprejema pojasnilo Doma, vendar ob tem opozarja, da se priporočilo ne nanaša na zagotavljanje prisotnosti zaposlenega na varovanem oddelku, temveč odstranitev klicne tipke zaradi pretiranega (nenujnega) pritiskanja na omenjeno tipko. DPM namreč meni, da bi se z ustreznim pojasnilom lahko število nepotrebnih klicev zmanjšalo, odstranitev tipke zgolj iz tega razloga pa lahko zmanjša varnost stanovalca, saj v primeru (resnične) stiske ne bo mogel priklicati zaposlenih. 
MSP je v odzivu na poročilo DPM pojasnilo, da se s priporočilom strinja. Ob tem naj Dom z ustreznim pojasnilom, morebiti tudi ob pomoči svojcev stanovalcev, o pomenu klicnega sistema, načinu uporabe in tudi neprimernem obremenjevanju zaposlenih ob zlorabi sistema (neprestano nepotrebno pritiskanje na tipko), poskusi povečati zavedanje svojcev stanovalcev o pomenu klicnega sistema in načinu njegove uporabe, posledično pa zmanjšati število nepotrebnih klicev. Ob tem gre poudariti zavedanje, da nekateri stanovalci klicne tipke ne znajo ali pa je ne zmorejo več uporabljati. V teh primerih morajo zaposleni s še večjo skrbnostjo paziti na potrebe stanovalcev in se nanje odzivati.</t>
  </si>
  <si>
    <t xml:space="preserve">Dom je v odzivu na predhodno poročilo pojasnil, da se v primeru nepravilnega rokovanja s pozivno napravo zaradi varnosti stanovalca le ta odstrani.
DPM se strinja, da je tudi pri namestitvi klicnih tipk, še posebej seveda tistih na žičnem podaljšku, treba upoštevati varnost stanovalca. Vendar izkušnje nekaterih drugih domov starejših kažejo, da je možno podaljšek pritrditi tako, da za stanovalca ne predstavlja nevarnosti (npr. pritrditev na ogrodje trapeza s plastičnimi vezicami). 
MSP je v odzivu na poročilo DPM pojasnilo, da priporočilo podpira in poudarilo, da je izjemno pomembno, da je postelja v sobi postavljena tako, da stanovalcu omogoča, da klicno tipko doseže. 
</t>
  </si>
  <si>
    <t>Dom je v odzivu na predhodno poročilo pojasnil, da je v primeru zavrnitve (mesnega) obroka stanovalcem na voljo obrok brez mesa ali zelenjavni obrok.
MSP je v odzivu na poročilo DPM pojasnilo, da priporočilo podpira. Hrana je namreč ena od 
najpomembnejših elementov za dobro počutje stanovalcev. Ministstvo verjame, da si Dom prizadeva, da bi uresničil vse izražene posebnosti pri prehrani stanovalcev.</t>
  </si>
  <si>
    <t>Dom je v odzivu na predhodno poročilo pojasnil, da bo delovna terapevtka v sodelovanju z glavno sestro pripravila urnik dejavnosti, ki bo objavljen na oglasni deski varovanega oddelka.
MSP je v odzivu na poročilo DPM pojasnilo, da se s priporočilom strinja.  MSP meni, da je urnik oziroma grafični prikaz urnika v pomoč tako stanovalcem kot tudi zaposlenim in svojcem stanovalcev pri lažjem načrtovanju obiska.</t>
  </si>
  <si>
    <t xml:space="preserve">Dom je v odzivu na predhodno poročilo pojasnil, da mu v obdobju epidemije zaradi kadrovskih sprememb ni uspelo opraviti letnih anket o zadovoljstvu stanovalcev in svojcev. Izvedbo ankete ima v načrtu v letu 2025. Vsi svojci stanovalcev so povabljeni na skupni sestanek enkrat letno. Dom redno (enkrat letno) za vsakega stanovalca izvede interdisciplinarni tim. Nesporazume in nesoglasja rešuje tekoče z osebnimi pogovori, na katerih je prisoten tudi direktor.
</t>
  </si>
  <si>
    <t xml:space="preserve">Dom je v odzivu na predhodno poročilo pojasnil, da skrbi za redno izobraževanje zaposlenih, največ izobraževanj je za kader zdravstvene nege. V skladu z razpoložljivim kadrom se izobraževanj udeležujejo tudi ostali zaposleni.
MSP je v odzivu na poročilo DPM pojasnilo, da se s priporočilom strinja. Izobraževanju zaposlenih je namreč treba nameniti večjo pozornost, da se znajo zaposleni, ko prihaja do zahtevnejših situacij, ustrezno odzvati. </t>
  </si>
  <si>
    <t xml:space="preserve">Dom je v odzivu na predhodno poročilo pojasnil, da so na varovanem oddelku nameščeni le stanovalci, ki imajo sklep sodišča o namestitvi na ta oddelek. 
DPM glede na odziv Doma želi pojasniti, da se priporočilo ni nanašalo na samo pravno podlago za namestitev stanovalca na varovani oddelek, temveč na to, kdaj mora to pravno podlago pridobiti. Tu se razlikujejo primeri, ko gre za sprejem iz domačega okolja (sodišče mora o zadržanju na varovanem oddelku odločiti pred namestitvijo stanovalca) in premestitvijo iz socialnovarstvenega zavoda (Doma ali drugega tovrstnega zavoda), kjer lahko Dom stanovalca nemudoma namesti na varovani oddelek, potem pa postopa kot ZDZdr določa glede sprejema osebe brez privolitve v nujnem primeru. 
MSP je v odzivu na poročilo DPM pojasnilo, da priporočilo podpira. 
</t>
  </si>
  <si>
    <t xml:space="preserve">Dom je v odzivu na predhodno poročilo pojasnil, da skrbi za pravočasno podaljševanje sklepov sodišča na varovani oddelek, vendar se je v letu 2024 zaradi kadrovske problematike zgodil zamik (pri pravočasnem pošiljanju predlogov sodišču).
MSP je v odzivu na poročilo DPM pojasnilo, da se s priporočilom strinja. Ministrstvo verjame, da si Dom prizadeva za pravočasno pošiljanje prej navedenih predlogov sodišču ter obenem predlagamo, da Dom vodi in ažurno spremlja urnik, kdaj je potrebno sodišču posredovati posamezen predlog za podaljšanje zadržanja. </t>
  </si>
  <si>
    <t xml:space="preserve">Dom je v odzivu na predhodno poročilo pojasnil, da vsak postopek namestitve izvede v soglasju s stanovalcem in njegovimi svojci. Obrazec ima Dom pripravljen.
DPM želi pojasniti, da se priporočilo ne nanaša na morebitno soglasje svojcev ali samega stanovalca za namestitev na varovani oddelek (kot je Dom navedel v enem od prejšnjih odgovorov, so bili vsi stanovalci nameščeni na varovani oddelek na podlagi odločitve sodišča), temveč za ustrezno dopolnitev obrazca, namenjenega primerom, ko bi stanovalec sam dal soglasje za namestitev na varovanem oddelku (ko bi se s takšno namestitvijo strinjal in bi bil soglasje tudi sposoben samostojno dati). Kot je DPM že navedel, je v sedanjem obrazcu pomanjkljiv pravni pouk glede na tretji odstavek 74. člena ZDZdr. 
MSP je v odzivu na poročilo DPM pojasnilo, da se s priporočilom strinja, ob tem pa poudarilo, da naj bodo zaposleni še posebej pozorni na stanovalce, ki bi z dejanji, iz katerih je to mogoče sklepati, izrazili, da ne želijo več biti na varovanem oddelku. 
</t>
  </si>
  <si>
    <t xml:space="preserve">Dom je v odzivu na predhodno poročilo pojasnil, da sta na varovanem oddelku in ostalih oddelkih na voljo pisalo in papir za pohvalo in morebitno pritožbo, ki jo lahko (stanovalci ali svojci) odložijo v nabiralnik na recepciji ali na varovanem oddelku.
MSP je v odzivu na poročilo DPM pojasnilo, da priporočilo podpira. Pomembno je, da so stanovalci, svojci stanovalcev, zaposleni in drugi, ki želijo podati vlogo, seznanjeni, kje je možno dobiti potrebne pripomočke za podajanje pohval in morebitnih pritožb. </t>
  </si>
  <si>
    <t xml:space="preserve">Dom je v odzivu na predhodno poročilo pojasnil, da je Poti sodelovanja uporabnika pri izvajanju storitve posodobil, akt bo potrjen na naslednjem kolegiju direktorja. Dokument bo pripet na oglasno desko in objavljen na spletni strani Doma.
MSP je v odzivu na poročilo DPM pojasnilo, da se z omenjenim priporočilom strinja. MSP meni, da je treba predvsem graditi na pozitivnih vsebinah, torej na pohvalah, saj le-te predstavljajo motivacijo zaposlenim. Pri tem pa seveda nikakor ne gre pozabiti tudi na možnost podajanja pritožb in opažanj, ki jim je prav tako treba namenjati posebno 
pozornost ter poskrbeti, da jih bo čim manj. </t>
  </si>
  <si>
    <t xml:space="preserve">Dom je v odzivu na predhodno poročilo pojasnil, da je bila zgibanka "lnformacije o varovanem oddelku in pravice stanovalcev" oblikovana ob verifikaciji varovanega oddelka v Domu, za katerega je pristojno ministrstvo izdalo odločbo 10. 5. 2013. V pripravi je ponatis posodobljene zgibanke.
MSP je v odzivu na poročilo DPM pojasnilo, da se s priporočilom strinja, saj se tudi ministrstvu zdi pomembno, da je stanovalec seznanjen s pravicami in ostalimi podatki, kot to določa ZDZdr. Ministrstvo ob tem predlaga, da so zloženke na voljo tudi zaposlenim in svojcem stanovalcev. 
</t>
  </si>
  <si>
    <t xml:space="preserve">Dom je v odzivu na predhodno poročilo pojasnil, da bo stopil v stik z Univerzitetno psihiatrično kliniko Ljubljana in se dogovoril za obisk zastopnika pravic oseb na področju duševnega zdravja.
DPM glede na odziv Doma opozarja, da so zastopniki sicer imenovani za področje dveh psihiatričnih bolnišnic, vendar jih imenuje Ministrstvo za delo, družino, socialne zadeve in enake možnosti. Njihov seznam s kontaktnimi podatki je objavljen na spletnih straneh, namenjenih posebnim socialnovarstvenim zavodom.  DPM zaradi navedenega predlaga, da Dom stopi stik s posameznim zastopnikom neposredno. 
MSP je v odzivu na poročilo DPM pojasnilo, da priporočilo podpira, saj je potrebno skrbeti, da so stanovalcem, njihovim svojcem in zaposlenim predstavljene vse oblike pomoči, ki jih lahko zastopnik pravic oseb na področju duševnega zdravja ponudi. 
</t>
  </si>
  <si>
    <t>12.2-72/2024</t>
  </si>
  <si>
    <t>Dom Danijela Halasa Velika Polana</t>
  </si>
  <si>
    <t xml:space="preserve">Na varovanem oddelku sta predstavnici nevladne organizacije opazili, da je v skupnem prostoru tudi tako imenovan kozmetični kotiček, namenjen predvsem urejanju frizure. Sogovornica je pojasnila, da so si ga zaželele stanovalke. Upoštevanje želje stanovalcev in trud za njeno uresničitev s strani zaposlenih, je DPM pohvalil.
Viden je bil prijazen in dober odnos med zaposlenimi in stanovalci, kar je DPM pohvaliti. </t>
  </si>
  <si>
    <t>DPM je ob svojem obisku priporočil, da se seznam tedenskih aktivnosti oblikuje na način, da bo ta vizualno privlačen, opremljen z grafičnimi simboli in velikimi ter s tem dobro berljivimi črkami. DPM se zaveda, da del stanovalcev zapisanega ne bo sposoben več prebrati, zato mu bodo v pomoč slike ob posamezni aktivnosti.</t>
  </si>
  <si>
    <t xml:space="preserve">DPM je ob svojem obisku priporočil, da Dom poskrbi, da so informacije o zastopniku pravic na področju duševnega zdravja vidne, saj so bile v času obiska zakrite s koledarjem. </t>
  </si>
  <si>
    <t>DPM je ob svojem obisku priporočil, da opozori zaposlene na posebno skrbnost v primeru, ko bi stanovalka želela iz omare vzeti posamezne predmete, na primer oblačila, saj ji je v takšnem primeru treba dostop nemudoma omogočiti. Priporočil je tudi, naj Dom prouči možnost, da bi bili posamezni osebni predmeti in predvsem oblačila stanovalki stalno dostopna, torej izven zaklenjene garderobne omare.</t>
  </si>
  <si>
    <t>DPM je ob svojem obisku priporočil, da preuči možnost namestitve nočnih lučk na način, da te ne bodo predstavljale nevarnosti stanovalcem.</t>
  </si>
  <si>
    <t>DPM je ob svojem obisku priporočil, da zaposleni svojce stanovalcev ob prihodu v Dom povabijo naj prinesejo predmete iz stanovalčeve preteklosti, v primeru neaktivnosti svojcev pa naj zaposleni v soglasju s stanovalcem posamezno sobo okrasijo z izdelki, ki jih stanovalci izdelujejo v okviru delovne terapije ali pa namestijo fotografije stanovalca pri posameznih aktivnostih oddelka.</t>
  </si>
  <si>
    <t xml:space="preserve">DPM je ob svojem obisku priporočil, da si Dom v prihodnje še bolj prizadeva zagotoviti izobraževanja za zaposlene v širšem obsegu, s pomočjo katerih bi zaposlene opremili z znanjem in dobrimi praksami, ki jih lahko prenesejo v vsakodnevno delo s stanovalci. </t>
  </si>
  <si>
    <t xml:space="preserve">DPM je ob svojem obisku priporočil, da Dom ankete zadovoljstva vseh treh ciljnih skupin redno opravlja, po možnosti letno, da je pozoren na analize opravljenih anket in da sprejme ustrezne ukrepe, da se zadovoljstvo vseh treh ciljnih skupin (še) izboljša. </t>
  </si>
  <si>
    <t>DPM je ob svojem obisku priporočil, da zagotovi stalno prisotnost zaposlenih ob stanovalcu, pri katerem so kolesa invalidskega vozička zavrta in takojšnjo sprostitev zavore oziroma odstranitev medeničnega pasu v primeru, ko stanovalec nakaže željo po gibanju.</t>
  </si>
  <si>
    <t>DPM je ob svojem obisku priporočil, da pripomočke za pisanje pritožb in drugih vlog zagotovi v bližini nabiralnika, če to zaradi prostorskih omejitev ni možno ali pa jih stanovalci odstranijo, naj na ali poleg nabiralnika namesti obvestilo, kje jih je možno dobiti.</t>
  </si>
  <si>
    <t xml:space="preserve">DPM je ob svojem obisku priporočil, da zaposleni, ki bi ga bilo smiselno določiti v aktu o pritožbenih poteh, kljub dejstvu, da je pisnih pritožb malo (oziroma nič), nabiralnik pregleda vsaj vsakih 14 dni ali pogosteje. </t>
  </si>
  <si>
    <t>DPM je ob svojem obisku priporočil, da vzpostavi evidenco pritožb (lahko pa tudi drugih vlog), ki bo vsebovala tako same pritožbe kot tudi njihovo obravnavo oziroma sprejete rešitve. V takšno evidenco bi bilo smiselno vpisovati tudi ustno prejete pritožbe.</t>
  </si>
  <si>
    <t xml:space="preserve">DPM je ob svojem obisku priporočil, da vzpostavi stik s konkretnim zastopnikom pravic oseb z težavami v duševnem zdravju in mu predlaga, da pride predstaviti vlogo zastopnika stanovalcem, svojcem in zaposlenim.  </t>
  </si>
  <si>
    <t>DPM je ob svojem obisku priporočil, da ob izboru aktivnosti, ki jih ponudi stanovalcu, poleg njegovih preostalih sposobnosti v še večji meri upošteva njegove želje in znanja iz preteklosti, saj te nedvomno pripomorejo tudi k ohranjanju njegovih preostalih kognitivnih sposobnosti.</t>
  </si>
  <si>
    <t>DPM je ob svojem obisku priporočil, da ob sestavi jedilnika v (še) večji meri upošteva želje stanovalcev in jim nudi uravnoteženo zdravo in raznoliko prehrano.</t>
  </si>
  <si>
    <t>V skupnem prostoru je oglasna deska, kjer so bili v času obiska DPM izobešeni seznam prireditev za mesec december, seznam tedenskih aktivnosti.</t>
  </si>
  <si>
    <t>V skupnem prostoru je oglasna deska, kjer so bili v času obiska DPM izobešene informacije o zastopniku pacientovih pravic.</t>
  </si>
  <si>
    <t>Garderobne omare so bile v času obiska DPM v večini sob odklenjene, tudi po zagotovilu zaposlenih so vselej dostopne stanovalcem, le garderobna omara v sobi ene izmed stanovalk je bila zaklenjena. Sogovornica na varovanem oddelku je pojasnila, da je razlog v zmedenosti stanovalke in odnašanju stvari iz omare.</t>
  </si>
  <si>
    <t>Nočnih lučk v nekaterih izmed sobah v času obiska DPM ni bilo, po pojasnilu sogovornice so jih odstranili zaradi varnosti stanovalcev.</t>
  </si>
  <si>
    <t>V posameznih sobah so stanovalci v času obiska imeli slike oziroma druge osebne predmete, ki so jim jih prinesli svojci. Vendarle pa so se predstavnicama nevladne organizacije nekatere sobe stanovalcev zdele puste in brezosebne.</t>
  </si>
  <si>
    <t>Po pojasnilu sogovornikov Dom nudi lastna izobraževanja na različne tematike, kot so dvigovanje bremen, temeljne postopke oživljanja ali pa jih organizirajo dobavitelji glede uporabe produktov. Ker se izobraževanja pogosto izvajajo preko zooma se zaposleni le teh običajno tudi udeležujejo. Zaposleni se udeležujejo tudi izobraževanj zunanjih izvajalcev, Dom je organiziral ekskurzijo v sosednjo Avstrijo za ogled paliativne obravnave stanovalcev.</t>
  </si>
  <si>
    <t xml:space="preserve">V Domu se anket o zadovoljstvu ne opravlja. Sogovornica na varovanem oddelku je pojasnila, da stanovalci ustno in sproti povedo, kaj jim ne ustreza, komunikacija s svojci pa prav tako poteka na dnevni ravni. Podobno velja tudi za anketo o zadovoljstvu za zaposlene, saj jih ne opravljajo. Strokovna vodja sprotne vtise dobiva na mesečnih sestankih z zaposlenimi posameznih enot oziroma na drugih organiziranih druženjih. </t>
  </si>
  <si>
    <t>DPM je v času obiska opozoril na posebno pozornost v primeru, ko bi zaposleni kolesa pri invalidskem vozičku stanovalca zavrli. V takšnem primeru je treba namreč zagotoviti, da se oviranje ob izraženi želji stanovalca nemudoma odstrani (npr. sprosti zavora na invalidskem vozičku oziroma odstrani medenični pas).</t>
  </si>
  <si>
    <t>Nabiralnik za pritožbe in pohvale je nameščen pri glavnem vhodu v Dom, nabiralnik je tudi na varovalnem oddelku. Pripomočke za pisanje vloge lahko stanovalci dobijo pri zaposlenih. Včasih je bilo poleg nabiralnika tudi pisalo, vendar ga v času obiska DPM ni bilo (več).</t>
  </si>
  <si>
    <t>Nabiralnik pregleduje strokovna sodelavka enkrat mesečno, vendar je glede na njeno ugotovitev vedno prazen.</t>
  </si>
  <si>
    <t>Sogovornici sta poudarili, da stanovalci svoje pritožbe praviloma izpostavijo ustno v pogovoru z zaposlenimi na oddelku, tudi socialnimi delavci Doma. Manjših pritožb niti ne beležijo, pomembnejše pa zabeležijo in vložijo v spis stanovalca, kjer je razvidna tudi obravnava pritožbe oziroma sprejeta rešitev.</t>
  </si>
  <si>
    <t>Zastopnik pravic oseb z motnjami v duševnem zdravju se v Domu še ni oglasil, Dom tudi še ni prejel zloženk o njihovem delu.</t>
  </si>
  <si>
    <t xml:space="preserve">Obisk je pokazal, da stanovalci pogrešajo večje upoštevanje njihovih prehranskih želja. </t>
  </si>
  <si>
    <t xml:space="preserve">Obisk je pokazal, da stanovalci pogrešajo večje upoštevanje njihovih potreb, bodisi na področju telesne dejavnosti, komunikacije. </t>
  </si>
  <si>
    <t xml:space="preserve">Dom je v odzivu na predhodno poročilo o obisku pojasnil, da se mu zdi priporočilo smiselno in ga je upošteval takoj po obisku DPM, fotografijo novega stanja je tudi priložil.
MSP je v odzivu na poročilo o obisku navedlo, da se s priporočilom strinja, pohvalilo je odziv Doma, ki je priporočilo že upošteval. </t>
  </si>
  <si>
    <t xml:space="preserve">Dom je v odzivu na predhodno poročilo o obisku pojasnil, da je zaposlene dodatno opozoril na pomen takojšnjega odziva v primerih, ko stanovalci izrazijo željo, da bi iz omare vzeli določene predmete ali izrazijo druge tovrstne želje. Čeprav so zaposleni s tem že sicer seznanjeni in se v praksi prizadevajo takšnim
željam prisluhniti ter hitro ukrepati, je Dom z dopolnjenimi usmeritvami še posebej
izpostavil pomen skrbnosti in spoštovanja osebnega dostojanstva. To se odraža tudi v možnosti stanovalcev, da aktivno soodločajo o svojih oblačilih in osebnih stvareh. Vsako jutro pri negi, čez dan ob potrebi po preoblačenju zaradi morebitne umazanosti ter zvečer pred počitkom zaposleni skupaj s stanovalci izbirajo primerna oblačila. Enako ravnajo tudi ob odhodih k zdravniku, na pošto ali v trgovino ter ob obiskih izven doma, bodisi, ko gredo s svojci na kosilo bodisi ob obiskih domačega okolja. Dom je zavezan k iskanju rešitev, ki bodo spoštovale individualne potrebe stanovalcev ter hkrati omogočale varno in urejeno bivalno okolje.
MSP je v odzivu na poročilo o obisku navedlo, da priporočilo razume in podpira, da Dom prouči možnost, da bi bili posamezni osebni predmeti, predvsem oblačila stanovalcu stalno dostopna, torej izven zaklenjene omare. Ministrstvo meni, da je stanovalcem z upadom kognitivnih sposobnosti potrebno omogočiti dostop vsaj do
posameznih kosov oblačil. Posebej pa gre poudarit, da naj pri jutranjem urejanju stanovalci aktivno sodelujejo pri izbiri oblačil.
</t>
  </si>
  <si>
    <t>Dom je v odzivu na predhodno poročilo o obisku pojasnil, da priporočilo sprejema z razumevanjem, saj se zaveda, da primerna nočna osvetlitev lahko pomembno prispeva k boljši orientaciji, večji varnosti in večjemu občutku udobja stanovalcev. Ob tem pa so zaposleni pozorni tudi na možne negativne vplive neustrezno nameščenih svetil, kot so nevarnost spotike, motnje spanja ali težave pri upravljanju z lučjo, kar je zlasti pomembno pri stanovalcih, ki ob večerji prejemajo pomirjevala ali zdravila za spanje. Dom zato preučuje možnosti za uvedbo diskretne, varne in funkcionalne osvetlitve – kot so nizko nameščena LED svetila, svetila s senzorji gibanja ali druge tehnične rešitve, ki ne bi motile spanca in bi hkrati omogočale hitro orientacijo v prostoru. Praktično pa že zdaj omogoča individualen pristop: povsod, kjer stanovalci izrazijo željo po nočni lučki, jim jo na njihovo prošnjo zaposleni namestijo na nočno omarico. Če ugotovijo, da stanovalec lučko uporablja varno in da ne predstavlja tveganja, jo lahko uporablja neprekinjeno. V primeru, ko bi njena uporaba ogrožala njegovo varnost ali zdravje, pa so jo zaposleni dolžni odstraniti. Vseskozi ima Dom na voljo tudi nekaj dodatnih nočnih svetilk v sestrski sobi, tako da lahko na tovrstne želje stanovalcev hitro in ustrezno odreagira.
MSP je v odzivu na poročilo o obisku navedlo, da se s priporočilom strinja. Pri tem je ministrstvo pohvalilo odziv Doma, ki preučuje možnosti uvedbe varne in funkcionalne osvetlitve. Ministrstvo je tudi dodalo, da je o tovrstni razsvetlitvi treba razmišljati v celotnem zavodu in ne samo na varovanem oddelku.</t>
  </si>
  <si>
    <t xml:space="preserve">Dom je v odzivu na predhodno poročilo o obisku pojasnil, da se zaveda, da imajo osebni predmeti pomembno vlogo pri počutju, orientaciji in občutku domačnosti v novem okolju. Že ob sprejemu zaposleni spodbudijo svojce, da prinesejo osebne predmete iz stanovalčevega preteklega življenja – kot so fotografije, spominki ali drugi manjši predmeti z emocionalno vrednostjo – saj ti bistveno pripomorejo k lažji in bolj topli prilagoditvi. Obenem si prizadevajo, da ob sprejemu in v nadaljnji obravnavi pridobijo čim bolj poglobljen vpogled v življenjsko zgodbo stanovalca. Na podlagi teh informacij oblikujejo individualni načrt, ki služi kot temelj za pripravo prilagojenih zaposlitvenih aktivnosti in vključevanja v različne dejavnosti, skladno z njegovimi željami, interesi in življenjskim slogom. Žal nekateri stanovalci nimajo aktivnih svojcev ali bližnjih, ki bi lahko sodelovali pri oblikovanju njihovega bivalnega okolja. Tem posameznikom želi Dom – tudi na podlagi priporočila DPM – na poseben način nuditi občutek domačnosti, osebne vrednosti in pripadnosti. Zato bo Dom priporočilo upošteval in v ta namen izvedel dodatne aktivnosti v okviru ustvarjalnih delavnic, kjer bodo stanovalci lahko sami izdelovali okrasne predmete za svoje sobe ali vanje vključili osebne predmete in spominke, ki jih imajo.
Dom je poudaril, da se zaveda, da vsi stanovalci nimajo enakega razumevanja ali zavedanja življenjske časovnice – otroštva, dela, družinskega življenja in pomembnih osebnih dogodkov. Zato se bodo zaposleni pri načrtovanju teh aktivnosti posebej posvetili tudi temu, da prilagodijo pristop posameznikovim zmožnostim doživljanja preteklosti in identitete, ter jih spodbudijo k izražanju tistega, kar jim je še vedno domače in pomembno – pa naj bo to barva, vonj, občutek materiala ali določen simbolni predmet. Že sedaj si prizadevajo, da bi vsakemu stanovalcu, ne glede na obseg njegove socialne mreže, zagotovili dostojanstveno, osebno in spodbudno bivalno okolje. V ta namen – in vedno v soglasju s stanovalci ali njihovimi zakonitimi zastopniki – nameščajo fotografije stanovalcev pri različnih skupnih dejavnostih. S tem dodatno krepijo občutek pripadnosti, povezanosti in vključenosti v življenje Doma. Ta praksa se je izkazala kot dragocen element pri ustvarjanju toplega in domačega vzdušja, zato jo bodo še naprej dosledno izvajali, in kjer bo mogoče, tudi nadgradili.
MSP je v odzivu na poročilo o obisku navedlo, da priporočilo podpira in poudarja, da lahko ustrezna ureditev in okrasitev prostorov pomembno pripomore k boljšemu počutju stanovalcev. 
</t>
  </si>
  <si>
    <t>Dom je v odzivu na predhodno poročilo o obisku pojasnil, da se strinja, da so stalno strokovno izpopolnjevanje, izmenjava dobrih praks in nadgradnja kompetenc zaposlenih ključni za kakovostno in človeku dostojno izvajanje storitev institucionalnega varstva. Vendar pa se pri tem srečuje s pomembnimi sistemskimi ovirami, ki onemogočajo ali bistveno omejujejo uresničevanje teh ciljev. Cena storitve v javni mreži, tako cena osnovne in socialne oskrbe kakor tudi s strani ZZZS priznana cena zdravstvene nege, ne zagotavljata osnovnega pokrivanja vseh stroškov. Zaradi tega številni zavodi že poslujejo negativno. Tako denimo povračilo stroškov prehrane in prevoza zaposlenim sploh ni vključeno v ceno storitve zdravstvene nege, kar neposredno bremeni izvajalce. Poleg tega so normirani materialni stroški in normirani drugi stroški dela oblikovani nezadostno, zaradi česar domovi že za zakonsko obvezna izobraževanja komaj zberejo sredstva, za dodatna pa jih preprosto ni mogoče zagotoviti. Dom je ob tem opozoril, da je koncesionarjem večkrat onemogočen ali omejen dostop do javnih sredstev v okviru razpisov, ki so namenjeni različnim namenom za potrebe delovanja socialnovarstvenih zavodov. Takšna izključenost ustvarja neenake pogoje znotraj javne mreže izvajalcev, kljub enaki zakonodajni obveznosti in javnem interesu storitve. Dom si ne glede na to prizadeva po najboljših močeh: sodeluje v projektih, ki omogočajo brezplačna izobraževanja, spodbuja notranji prenos znanja in išče druge alternativne rešitve ter se prijavlja na druge razpise ali javna povabila, kjer bi lahko pridobili dodatna sredstva. Vendar takšni ukrepi ne morejo nadomestiti sistemskega in pravičnega financiranja, ki bi vsem izvajalcem omogočilo vlaganje v razvoj kadrov. Dom zato upa, da bodo tudi poročila DPM pripomogla k celoviti prenovi sistema financiranja dolgotrajne oskrbe, ki bo omogočila, da zaposleni dobijo pogoje za strokovno, sočutno in kakovostno delo s starejšimi.
MSP je v odzivu na poročilo o obisku navedlo, da se s priporočilom strinja. Ministrstvo je poudarilo, da so izjemno dobrodošla izobraževanja, ki potekajo znotraj zavoda, saj omogočajo udeležbo večjemu številu kadra kot na izobraževanjih, ki se odvijajo zunaj zavoda.</t>
  </si>
  <si>
    <t>Dom je v odzivu na predhodno poročilo o obisku pojasnil, da je za vsa opažanja in predloge DPM hvaležen ter jih bo v prihodnje poskušal v največji možni meri upoštevati pri vsakodnevnem delovanju. 
MSP je v odzivu na poročilo o obisku navedlo, da priporočilo podpira. Ministrstvo meni, da je redno anketiranje
eden izmed kazalnikov, katera področja zavod uspešno obvladuje in na katerih področjih je potrebno dodatno delo.</t>
  </si>
  <si>
    <t>Dom je v odzivu na predhodno poročilo o obisku pojasnil, da zaradi nizkega kadrovskega normativa in omejenih razpoložljivih virov takšna stalna fizična prisotnost ni izvedljiva. Kljub temu zaposleni ves čas skrbno spremljajo stanovalce na vozičkih, tudi kadar se ti nahajajo na skupnih površinah, in jih aktivno nadzirajo na daljavo. V primeru, da stanovalec izrazi željo po premiku, se nanjo odzovejo brez odlašanja in želeno gibanje nemudoma omogočijo oziroma zagotovijo pomoč.
MSP je v odzivu na poročilo o obisku navedlo, da se s priporočilom strinja. Ministrstvo meni, da je zelo pomembno, da Dom zagotovi prisotnost zaposlenega ob stanovalcu, pri katerem so kolesa invalidskega vozička zavrta, saj se na ta način zagotovi možnost, da se navedena kolesa lahko sprostijo, in sicer takoj, ko stanovalec nakaže, da se želi gibati.</t>
  </si>
  <si>
    <t xml:space="preserve">Dom je v odzivu na predhodno poročilo o obisku pojasnil, da se mu priporočilo zdi smiselno in ga vsekakor podpira. Takoj po obisku predstavnikov DPM so zaposleni ukrepali in namestili pisalo neposredno ob nabiralnik za pritožbe, da bi stanovalcem in drugim omogočili čim lažje oddajanje pripomb. Dom je v prilogi posredoval tudi fotografijo novega stanja. 
MSP je v odzivu na poročilo o obisku navedlo, da se s priporočilom strinja in pohvalilo odziv Doma, ki je priporočilo že realiziral. 
</t>
  </si>
  <si>
    <t xml:space="preserve">Dom je v odzivu na predhodno poročilo o obisku pojasnil, da je tudi to priporočilo smiselno in ga bo upošteval. 
MSP je v odzivu na poročilo o obisku navedlo, da priporočilo podpira. </t>
  </si>
  <si>
    <t xml:space="preserve">Dom je v odzivu na predhodno poročilo o obisku pojasnil, da je za vsa opažanja in predloge DPM hvaležen ter jih bo v prihodnje poskušal v največji možni meri upoštevati pri vsakodnevnem delovanju. 
MSP je v odzivu na poročilo o obisku navedlo, da se s priporočilom strinja, spremljanje pritožb je pomembno in je zato treba vzpostaviti evidenco pritožb in podatke o tem, ali so pritožbe v reševanju ali so rešene. </t>
  </si>
  <si>
    <t>Dom je v odzivu na predhodno poročilo o obisku pojasnil, da je za vsa opažanja in predloge DPM hvaležen ter jih bo v prihodnje poskušal v največji možni meri upoštevati pri vsakodnevnem delovanju. 
MSP je v odzivu na poročilo o obisku navedlo, da priporočilo podpira. Poznavanje področja dela zastopnika je izjemno pomembno in lahko pripomore k lažjemu in hitrejšemu reševanju težav. Ob tem je ministrstvo poudarilo, da seznanitev z delom zastopnika hkrati predstavlja izobraževanje zaposlenih in se ga v konkretnem primeru lahko udeleži velik del vseh zaposlenih.</t>
  </si>
  <si>
    <t>Dom je v odzivu na predhodno poročilo o obisku pojasnil, da si že prizadeva, da bi bile aktivnosti čim bolj prilagojene preostalim sposobnostim in interesom posameznega stanovalca, saj se zaveda, da osebne izkušnje, znanja in želje pomembno prispevajo k ohranjanju kognitivnih in čustvenih funkcij ter krepijo občutek smisla in samopodobe. Priporočilo DPM jemlje kot spodbudo za še bolj sistematičen pristop – zato bodo zaposleni dodatno okrepili ocenjevanje življenjske zgodovine, zanimanj in preteklih veščin stanovalcev ter jih še bolj vključili v sooblikovanje vsebin v okviru delovne terapije, animacije in vsakodnevnih aktivnosti. Dom verjame, da lahko le s posamezniku prilagojenim pristopom ustvarja pogoje za kakovostno, aktivno in dostojanstveno staranje.
MSP je v odzivu na poročilo o obisku navedlo, da se s priporočilom strinja. Na tak način se zaposleni lažje približajo posameznemu stanovalcu, prav tako pa se stanovalec počuti bolje, saj ima ob tem možnost ohranjanja preostalih kognitivnih sposobnosti.</t>
  </si>
  <si>
    <t xml:space="preserve">Dom je v odzivu na predhodno poročilo o obisku pojasnil, da bo priporočilo vzel kot priložnost, da še okrepi vključevanje stanovalcev v oblikovanje jedilnikov – in sicer preko rednih pogovorov, anket in srečanj s predstavniki stanovalcev.
MSP je v odzivu na poročilo o obisku navedlo, da se mu priporočilo zdi smiselno, ob tem pa je poudarilo, da je pri tem treba želje stanovalcev glede prehrane smiselno uporabljati, saj mora Dom stanovalcem zagotoviti pravo mero raznovrstne prehrane. </t>
  </si>
  <si>
    <t>DPM je priporočil Domu, da akt Doma "Poti sodelovanja uporabnika pri izvajanju storitev", v katerem so opredeljene pritožbene poti, objavi na oglasnih deskah Doma, tudi na oglasni deski varovanega oddelka. Dom naj tudi določi zaposlenega, ki mora opravljati redne preglede nabiralnikov za pritožbe, pri čemer rok za pregled ne sme biti daljši kot 14 dni.</t>
  </si>
  <si>
    <t>Dom je v odzivu na predhodno poročilo o obisku pojasnil, da priporočilo razume in ga sprejema. Zaveda se pomena vizualne dostopnosti in se strinja, da je tak način predstavitve lahko v pomoč številnim stanovalcem. Ob tem pa izpostavlja, da del stanovalcev zaradi napredovale demence ne zmore razumeti niti besedilnih niti slikovnih informacij. Izkušnja ob delu s temi stanovalci potrjuje, da niti vizualna podpora pri teh osebah ne doseže več želenega učinka. Zato v teh primerih Dom dodatno poudarja pomen osebnega stika: zaposleni tem stanovalcem sproti, ustno in na prilagojen način predstavijo aktualne aktivnosti, ki se izvajajo v tistem trenutku. Pri osebah z demenco se namreč pogosto izgubi občutek za čas in zaporedje dogodkov, zato zaposleni v ospredje postavljajo doživljanje trenutka – spontano, ustvarjalno in prilagojeno njihovi zaznavi. Na ta način si prizadevajo zagotoviti, da bi se vsi stanovalci – ne glede na kognitivne sposobnosti – počutili vključene, varne in podprte. Dom je priporočilo DPM upošteval takoj po obisku in od februarja naprej zaposleni izobešajo na oglasno desko tedenski seznam prireditev s sličicami. Dom je svojemu odzivu priložil fotografije nekaj primerov tedenskih aktivnosti na varovanem oddelku.
MSP je v odzivu na poročilo o obisku navedlo, da se s priporočilom strinja. Ministrstvo meni, da je treba seznam aktivnosti oblikovati tako, da bo v pomoč stanovalcem, zaposlenim in svojcem stanovalcev. Poleg tega izraža podporo grafičnim simbolom, ki še dodatno pripomorejo k lažjemu razumevanju posamezne aktivnosti.</t>
  </si>
  <si>
    <t xml:space="preserve">Direktorica Doma je predstavniku Varuha ob obisku 2025 pojasnila, da zaposleni intenzivno delajo na prilagoditvi bivalnih prostorov željam stanovalcev. Veliko je k temu pripomoglo tudi dejstvo, da je Domu uspelo zaposliti delovne inštruktorje in delovne terapevte, ki prinašajo na oddelek Sava več življenja. Zaposleni si trudijo, da so tudi skupni prostori lepo urejeni, sezonsko obesijo različne izdelke, skušajo jih narediti stanovalcem čim bolj domače. 
Predstavnik Varuha je na oddelku Sava videl, da je na hodnikih več fantazijskih nalepk, ki prikazujejo živali, rože, drevesa in podobno. Na enem od hodnikov je urejena »avtobusna postaja«. Okolica in postaja sta zajeti na fototapeti, pred njo stoji klop, kamor stanovalci lahko sedejo med »čakanjem na avtobus«. Na stenah hodnika so imitacije oken, posamezni okraski visijo tudi s stropa.
Celotna stena, kjer so vhodna vrata, je prelepljena s fototapeto krajine. Omenjena okrasitev je po mnenju DPM sicer zanimiva popestritev in polepšanje oddelka. Vendar pa se postavlja vprašanje, ali stanovalci zaradi omenjene dekoracije morebiti ne prepoznajo težje izhodnih vrat. Morebiti bi bilo zato smiselno razmisliti o (bolj) ustrezni označitvi izhodnih vrat, da jih bodo tudi stanovalci z demenco prepoznali in vedeli, da se oddelek na tej strani ne nadaljuje na »polje«, temveč so tam vrata, ki omogočajo tudi izhod. 
V skupnem prostoru je nekaj okraskov na policah, z njimi so polepljene stene, vrata omaric, nekateri so tudi na mizah ali visijo s stropa. DPM meni, da je zaposlenim uspelo lepo okrasiti skupne prostore oddelka, v to okrašenost pa vključiti tudi posamezne izdelke stanovalcev.
Predstavnica nevladne organizacije je na oddelku ugotovila, da so hodniki lepo urejeni in letnemu času primerno okrašeni. Dnevni prostor, skupaj z oddelčno kuhinjo, je bil glede na njeno ugotovitev v času obiska DPM prijetno opremljen, dajal je vtis domačnosti. 
MSP je v odzivu na poročilo o obisku navedlo, da priporočilo podpira. 
</t>
  </si>
  <si>
    <t xml:space="preserve">Direktorica Doma je predstavniku Varuha ob obisku 2025 pojasnila, da kmalu po sprejemu svojci pomagajo z opisom stanovalčevega življenja pred prihodom v Dom oblikovati njegovo življenjsko zgodbo. Zaposleni s svojci pripravijo album s slikami iz stanovalčeve preteklosti, saj stanovalce ogled albuma in vanj dodanih slik pomirja. Svojce zaposleni povabijo in spodbujajo, da prinesejo predmete iz preteklosti posameznega stanovalca, ki mu še veliko pomenijo. Nekateri so zelo odzivni, drugi manj, tako, kot nekateri svojci obdržijo do stanovalcev empatičen odnos, prihajajo na obisk, drugi pa menijo, da so se njihove obveznosti do staršev z odhodom v Dom končale. 
Direktorica je tudi pojasnila, da so sobe v Domu v čim večji meri individualno prilagojene konkretnemu stanovalcu. Ob tem zaposleni predvsem sledijo željam stanovalcev, saj si nekateri želijo več okrašenosti, drugi manj. Če se svojci pozivom zaposlenih ne odzovejo in ne prinesejo predmetov iz stanovalčeve preteklosti, skušajo sobe stanovalcev, ki si to želijo, okrasiti s predmeti, ki so bili izdelani v okviru aktivnosti, predvsem delovne terapije. 
Predstavnik Varuha je ob svojem obisku pogledal tudi nekaj sob stanovalcev. Nekateri stanovalci so imeli v sobah vrsto osebnih predmetov, slik, tudi izdelkov delovne terapije. Drugi so imeli tega bolj malo, fotografijo ali dve. DPM se seveda zaveda, da je pri opremljenosti sobe in tudi njeni okrasitvi pomembno predvsem upoštevati želje samega stanovalca. Vendarle pa opozarja, da so osebni predmeti stanovalca tisti, ki iz zavodske sobe naredijo stanovalcu dom. Zato naj si Dom tudi v prihodnje prizadeva, da skladno z željami stanovalca v čim večji meri sobe opremi oziroma okrasi tako, da se bodo stanovalci v njih počutili dobro, domače.  
Predstavnica nevladne organizacije je ugotovila, da je v nekaterih sobah poudarjena osebna nota stanovalca, z razporejenimi fotografijami otrok, vnukov ter prijateljev. Nekateri stanovalci so ji celo še znali našteti, kdo je na posamezni fotografiji. Zmotilo pa jo je, da so bile nekatere druge sobe prazne, brez vsake osebne note, predmetov na nočnih omaricah. Zato je menila, da bi bilo dobro, da bi Dom ob srečanju s svojci (znova) opozoril na pomen predmetov, ki stanovalcu predstavljajo vez s preteklostjo in življenjem pred prihodom v Dom. 
Dom je v odzivu na predhodno poročilo pojasnil, da ob sprejemu stanovalca v Dom, socialna služba seznani tako stanovalca kot njegove svojce, da lahko prinesejo osebne stvari, ki jim veliko pomenijo. Pri tem je edina omejitev prostorska kapaciteta sobe. Pri tistih stanovalcih, kjer svojcem okrasitev sobe z različnimi spominki, fotografijami, ne pomeni veliko, zaposleni poskrbijo za pripravo različnih izdelkov, ki prinašajo domačnost v sobo stanovalca. Tako so zaposleni skupaj s stanovalci ustvarili okvirje, kamor so vstavili fotografije stanovalcev iz različnih dogodkov. Prav tako imajo stanovalci možnost, da si sobe okrasijo z izdelki, ki jih ustvarijo na raznih delavnicah. Stanovalcem, ki to želijo, Dom omogoči tudi zasaditev rož, za katere potem skrbijo v svojih sobah. Če tega ne zmorejo sami, jim pomagajo zaposleni. Zaposleni se trudijo, da bi se stanovalci v sobah počutili prijetno in domače. Svojce bodo k prispevanju predmetov iz preteklosti stanovalca ponovno pozvali na naslednjem srečanju s svojci, predvidoma v mesecu decembru. V septembru srečanje ni bilo izvedeno zaradi odsotnosti direktorice Doma. Dom je odgovoru priložil tudi fotografije izdelkov stanovalcev v njihovih sobah. 
MSP je v odzivu na poročilo o obisku navedlo, da priporočilo podpira. MSP verjame, da lahko predmeti iz stanovalčeve preteklosti, ki nanj pozitivno vplivajo, pomembno prispevajo k njegovemu boljšemu počutju ter ustvarjajo občutek domačnosti. MSP se zdi pomembno, da pri okrasitvi sobe sodelujejo tudi svojci, saj prav oni najbolje poznajo življenjsko zgodbo stanovalca.
</t>
  </si>
  <si>
    <t xml:space="preserve">Direktorica Doma je predstavniku Varuha ob obisku 2025 pojasnila, da hrana v Dom še vedno prihaja iz doma starejših v Komendi, vendar pa se je način predpriprave hrane, s tem pa tudi njen prevoz in končna priprava v Žireh, spremenil. V letu 2024 so hrano pripravili v Komendi, jo tam v tako imenovanih šokerjih hitro shladili, v Žireh pa potem znova pogreli in servirali stanovalcem. Zdaj se hrana v Komendi le predpripravi, do konca pa se pripravi, tudi skuha, v Žireh. Ker Domu kljub večmesečnim prizadevanjem še ni uspelo dobiti kuharja in pomočnika, so se dogovarjali s pomočnikoma iz Komende, da bi se dnevno s hrano pripeljala v Dom, po delavniku pa vrnila v Komendo. Že zjutraj bi pripravila zajtrk, ob četrtkih stanovalcem pekla jajca in podobno. Zamišljeni sistem je vsekakor boljši, kot da se hrana v Žireh zgolj pogreje, še vedno pa bi bilo najboljše, če bi se vsi obroki v celoti od sestavin do končnega obroka pripravljali v Žireh. Zato si Dom še vedno prizadeva zaposliti kuharja, vendar do zdaj, kot je bilo že navedeno, brez uspeha. Tudi v domu starejših v Komendi intenzivno iščejo kuharja, vendar zanimanje ni veliko, kandidati pričakujejo tudi plačilo, ki ga socialnovarstveni zavod ne more zagotoviti. 
Če Dom prejme pritožbo zaradi hrane, jo pošlje vodji kuhinje, da jo upošteva pri jedilnikih in sami pripravi hrane. Dom si vsekakor prizadeva, da se v čim večji meri tudi glede prehrane prilagaja željam in pripombam stanovalcev. Ob tem opaža, da so v treh domovih te skupine, torej v Komendi, Žireh in Pivki, zelo različne želje stanovalcev glede hrane, kar je pri pripravi jedilnikov treba upoštevati. Prav iz tega razloga si omenjeni domovi prizadevajo v čim večji meri sodelovati z lokalnimi dobavitelji. 
MSP je v odzivu na poročilo o obisku navedlo, da se s priporočilom strinja. MSP meni, da bi bilo smiselno izvesti novo anketo zadovoljstva, saj bi na ta način lažje prepoznali področja, kjer je treba vložiti več napora za dvig zadovoljstva. 
</t>
  </si>
  <si>
    <t>Direktorica Doma je predstavniku Varuha ob obisku 2025 pojasnila, da so zaposleni za oddelek Sava pripravili urnik aktivnosti, ki vključuje tudi grafične elemente. 
Predstavnik Varuha je kasneje na oddelku videl na oglasni deski urnik, ki vsebuje vse dni in je jasen ter pregleden. Ker je sestavljen iz posameznih sličic, ki so pritrjene z magneti, ga lahko zaposleni brez težav preoblikujejo oziroma prilagodijo, če je to treba.
MSP je v odzivu na poročilo o obisku navedlo, da priporočilo podpira. Urnik aktivnosti je v pomoč stanovalcem, predvsem pa tudi njihovim svojcem, ki se lažje organizirajo glede obiskov in jih prilagodijo terminom, ko v Domu aktivnosti ne potekajo.</t>
  </si>
  <si>
    <t>Direktorica Doma je predstavniku Varuha ob obisku 2025 pojasnila, da je bila anketa opravljena oktobra in novembra 2024, rezultati so bili znani decembra 2024 in januarja 2025. Rezultati so bili predstavljeni vsem trem ciljnim skupinam, in sicer stanovalcem, svojcem in zaposlenim. V rezultatih, ki jih je predstavila Direktorica Doma, so bili rezultati za stanovalce in svojce navedeni ločeno. Predstavnik Varuha je ob obisku poudaril, zakaj je pomembno anketo opraviti ločeno za stanovalce in svojce ter tudi rezultate predstaviti tako. Direktorica je zagotovila, da bodo ankete (tudi) naprej opravljali ločeno, na enak način pa tudi pripravili pregled rezultatov. 
MSP je v odzivu na poročilo o obisku navedlo, da priporočilo podpira. MSP je pohvalilo odziv Doma, da je ankete analiziral ločeno, saj tako res podrobneje vidimo, na katera področja opozarjajo stanovalci in na katera svojci. Prav tako je pohvalno, da so bili rezultati predstavljeni zaposlenim, stanovalcem in svojcem.</t>
  </si>
  <si>
    <t>Tako dipl. medicinska sestra kot direktorica Doma, s katerima se je ob obisku 2025 pogovoril predstavnik Varuha, sta pojasnili, da se stanovalci oddelka Sava radi vključujejo v vse aktivnosti, tudi tiste, ki se izvedejo zunaj oddelka. Stanovalce zaposleni seznanijo z dogodkom, jih nanj povabijo, nikogar pa k udeležbi ne silijo. Tiste, ki bi želeli sodelovati pri aktivnosti oziroma se udeležiti prireditve, v prostor, kjer ta poteka, pospremijo zaposleni. 
Na oddelku Sava sta bila v času obiska DPM dva stanovalca, ki sta se lahko gibala le ob pomoči invalidskega vozička. Glede na prejeto pojasnilo tudi njiju zaposleni, skupaj z drugimi stanovalci, odpeljejo do prostora v Domu, kjer poteka prireditev oziroma nastop. 
Vendarle pa je predstavnik Varuha želel pojasnilo, kako se organizira spremstvo stanovalcev ob vendarle omejenem številu zaposlenih (v dopoldanskem času sta na oddelku za stanovalce z demenco Sava dva zaposlena, v popoldanskem pa eden). Direktorica Doma je pojasnila, da se v pomoč pri spremstvu vključijo vsi zaposleni, ki so takrat na voljo, po potrebi ostaneta v popoldanskem času tudi delovni terapevt in fizioterapevt, ki presežek ur na delovnem mestu izkoristita kakšen drugi dan. Dom bi rad zaposlil profil gospodinje, tovrstne zaposlene bi bile ob izvedbi dogodkov v veliko pomoč, vendar je zaposlitev odvisna tudi od kadrovskega normativa, h kateremu so kot koncesionar zavezani. 
Ko se prireditve izvedejo v skupnem prostoru ob recepciji, velikokrat spremstvo stanovalcev na prireditev niti ni potrebno, temveč zadošča, da zaposleni odprejo vrata oddelka Sava. Stanovalci imajo do prireditvenega prostora le nekaj korakov. Še posebej v takšnem primeru je ključna tudi pomoč oziroma nadzor receptorke, ki je prisotna pozimi do sedme in poleti do osme ure popoldne in bi opazila, če bi kateri izmed dementnih stanovalcev odšel s prireditve in skušal samostojno zapustiti Dom. Prireditev se večinoma udeležujejo vsi stanovalci oddelka Sava, razen, če imajo v času prireditve obisk. 
MSP je v odzivu na poročilo o obisku navedlo, da se s priporočilom strinja. MSP meni, da je pomembno stanovalcem ponuditi možnost udeležbe na prireditvah. Kot zelo dobrodošlo pomoč pri tem na MSP vidi tudi svojce, zato predlaga, da Dom spodbuja svojce k čim večji vključitvi kot prostovoljci na prireditvah.</t>
  </si>
  <si>
    <t xml:space="preserve">Predstavnik Varuha je ob obisku 2025 prejel obrazec DSO_FO_Soglasje za bivanje na enoti za osebe z demenco, verzija 4 in ugotovil, da je ustrezno pripravljen, ima tudi pravni pouk. Soglasje lahko prekliče zgolj stanovalec sam. Glede na prejeto zagotovilo se zdaj ob namestitvi stanovalca na oddelek Sava uporabi ta obrazec, ki ga vedno podpiše stanovalec. 
MSP je v odzivu na poročilo o obisku navedlo, da priporočilo podpira, pohvalilo je, da je Dom obrazec že ustrezno popravil. </t>
  </si>
  <si>
    <t>Predstavnik Varuha je od direktorice Doma ob obisku 2025 prejel pojasnilo, da sta se oba stanovalca, ki ob obisku DPM 2024 nista bila (sama) podpisana, zdaj že podpisala na ustrezni obrazec soglasja. Oba obrazca, kjer sta bila stanovalca pod skrbništvom, je predstavnik Varuha tudi pogledal in ugotovil, da je v enem primeru podpisana stanovalka sama, v drugem pa je poleg nje podpisan tudi skrbnik. Ugotovil je tudi, da je v enem od ostalih pregledanih soglasij, zakonita zastopnica podpisala soglasje 14. 12. 2022, kasneje, in sicer, 7. 1. 2025 pa se je na obrazec podpisala tudi stanovalka sama.  
MSP je v odzivu na poročilo o obisku navedlo, da se s priporočilom strinja.</t>
  </si>
  <si>
    <t>Direktorica Doma je predstavniku Varuha ob obisku 2025 pojasnila, da so vsi stanovalci na oddelek Sava nameščeni na podlagi soglasja, ki ga podpišejo vedno sami, ostaja pa na obrazcu rubrika »podpis zakonitega zastopnika«. Predstavnik Varuha je pogledal nekaj soglasij stanovalcev. V vseh pregledanih primerih je bil podpisan stanovalec sam, včasih poleg njega v temu namenjeni rubriki tudi zakoniti zastopnik. 
MSP je v odzivu na poročilo o obisku navedlo, da se s priporočilom strinja.</t>
  </si>
  <si>
    <t xml:space="preserve">Predstavnik Varuha je na oddelku Sava ob obisku 2025 videl, da je poleg nabiralnika nosilec, v katerega so bili vloženi obrazci DSO_FO_Obrazci za nabiralnik, na vrvici je bil ob tem nosilcu privezan tudi kemični svinčnik. 
MSP je v odzivu na poročilo o obisku navedlo, da priporočilo podpira.
</t>
  </si>
  <si>
    <t xml:space="preserve">Predstavnik Varuha je ob obisku 2025 pogledal oglasno desko na oddelku Sava in ugotovil, da je na njej med drugim objavljen Hišni red, pravice stanovalcev so razvidne iz letaka in posebnega lista, na katerih so navedene pristojnosti in naloge zastopnika pravic oseb na področju duševnega zdravja. Direktorica Doma je povedala, da zloženke, v kateri bi bile povzete bistvene informacije o oddelku Sava, tudi o pravicah stanovalcev, (še) niso pripravili. 
Dom je v odzivu na predhodno poročilo pojasnil, da je za obstoječe ter prihodnje stanovalce oddelka Sava pripravil zloženko, ki vsebuje vse potrebne podatke, vezane na drugi in tretji odstavek 16. člena ZDZdr. Zloženka je na voljo tudi v skupnih prostorih oddelka Sava. Dom je zloženko svojemu odgovoru tudi priložil. 
MSP je v odzivu na poročilo o obisku navedlo, da priporočilo podpira, pohvalilo je odziv Doma, ki je skladno s priporočilom DPM pripravil zloženko. 
</t>
  </si>
  <si>
    <t xml:space="preserve">Direktorica Doma je ob obisku 2025 povedala, da je funkcijo prevzela maja 2025, zato ji ni znano, če se je prejšnje vodstvo Doma morebiti že dogovarjalo za obisk zastopnika pravic oseb s težavami v duševnem zdravju in njegovo predstavitev. Vsekakor pa bodo priporočilo skušali uresničiti, najverjetneje jeseni, ko se bo tudi izvedlo srečanje s svojci in bi bila takšna predstavitev dobrodošla, saj bi dosegla največji krog ljudi. 
Dom je v odzivu na predhodno poročilo pojasnil, da je 3. 10. 2025 stopil v kontakt z zastopnikom pravic oseb na področju duševnega zdravja in prosil za predstavitev zaposlenim, stanovalcem in svojcem. Dogovori o terminu obiska so v času priprave odgovora še potekali. Dom je tudi pojasnil, da so na oglasni deski na oddelku Sava navedeni zastopniki za območje Doma ter njihovi kontaktni podatki.
MSP je v odzivu na poročilo o obisku navedlo, da priporočilo podpira, pohvalilo je odziv Doma. 
</t>
  </si>
  <si>
    <t>12.2-68/2024</t>
  </si>
  <si>
    <t>Dom starejših občanov Ilirska Bistrica</t>
  </si>
  <si>
    <t>DPM je priporočil Domu, da si prizadeva, da se vsem stanovalcem, nameščenim na varovani oddelek, zagotovijo enakovredni bivalni pogoji in potrebna oskrba, hkrati pa naj si prizadeva, da bi do prezasedenosti varovanega oddelka v prihodnje ne prihajalo več.</t>
  </si>
  <si>
    <t xml:space="preserve">DPM je priporočil Domu, da ne zaklepa pavšalno omare z osebnimi predmeti vsem stanovalcem varovanega oddelka, temveč le tistim, pri katerih je izkazana potreba, da se tovrsten ukrep izvede zaradi varnosti zaposlenih, samih stanovalcev ali njihovih predmetov (premoženja).   </t>
  </si>
  <si>
    <t xml:space="preserve">DPM je priporočil Domu, da še več napora vloži v spodbujanje svojcev, da prinesejo predmete iz preteklosti stanovalca, pa tudi druge predmete, ki bodo omogočili posameznemu stanovalcu bolj prilagojeno opremljenost in okrašenost sobe. Če svojci niso zadosti aktivni, lahko zaposleni ob izkazani želji stanovalca posamezno sobo pomagajo okrasiti s predmeti, ki jih je stanovalec izdelal v okviru delovne terapije, slikami stanovalca pri posamezni aktivnosti, okraski, vezanimi na prihajajoči praznik, letni čas in podobno. </t>
  </si>
  <si>
    <t xml:space="preserve">DPM je priporočil Domu, da s prerazporeditvijo zaposlenih ali dodatnimi zaposlenimi zagotovi, da bodo stanovalci skopani ali oprhani vsaj vsakih sedem dni, po potrebi pa tudi pogosteje. Če Dom meni, da zagotovitev rednega kopanja ni možna zaradi pomanjkljivega kadrovskega normativa, pa naj na to opozori pristojno ministrstvo in DPM s tem seznani. </t>
  </si>
  <si>
    <t xml:space="preserve">DPM je priporočil Domu, da tipke klicnih zvoncev namesti tako, da bodo stanovalcem dosegljive tudi v času ležanja v postelji. Če zaradi dolžine klicne vrvice obstaja nevarnost poškodbe stanovalca, naj Dom zagotovi krajše vrvice oziroma njihovo dolžino zmanjša na način (jih na primer poveže), da stanovalcu ne bodo predstavljale nevarnosti. </t>
  </si>
  <si>
    <t xml:space="preserve">DPM je priporočil Domu, da v internih aktih natančneje določi, kateri zaposleni je zadolžen za pregledovanje odzivnosti zaposlenih na klic, na koliko časa mora pregled opraviti, kako mora v primeru predolgega odzivnega časa ravnati in koga o ugotovitvah in ukrepih obveščati. </t>
  </si>
  <si>
    <t xml:space="preserve">DPM je priporočil Domu, da si prizadeva za ustrezno okrašenost varovanega oddelka, ki naj zagotovi stanovalcem domačemu čim bolj podobno okolje. Ob tem si mora seveda prizadevati, da je okrasitev varna oziroma izvedena na stanovalcem varen način. </t>
  </si>
  <si>
    <t>DPM je priporočil Domu, da tudi v prihodnosti vlaga veliko truda v zaustavitev negativnih trendov zadovoljstva stanovalcev in njihovih svojcev ter posledično rast zadovoljstva z odnosom zaposlenih in oskrbo, ki jo ti nudijo.</t>
  </si>
  <si>
    <t>DPM je priporočil Domu, da za vse dni v tednu pripravi urnik dnevnih aktivnosti (obroki, pitje kave, delovna terapija, telovadba in podobno), ki bodo stanovalcem in njihovim svojcem v pomoč pri organiziranju dneva, obiskov in pričakovanju posameznih rednih aktivnosti. DPM je ob tem tudi priporočil, da se tovrsten urnik opremi tudi z grafičnimi elementi (piktogram oziroma fotografije ali risbe), ki naj stanovalcu še olajšajo razumevanje posamezne aktivnosti, ki se bo izvedla ob določeni uri.</t>
  </si>
  <si>
    <t xml:space="preserve">DPM je priporočil Domu, da si še naprej prizadeva za večje zadovoljstvo zaposlenih na delovnem mestu, ob tem pa sprejme tudi ukrepe, kjer posamezne navedbe kažejo na nujnost izboljšav (na primer glede reševanja konfliktov med delom). DPM ob tem opozarja, da lahko zadovoljstvo zaposlenih vpliva na odnos do stanovalcev, posledično pa tudi na kvaliteto njihove oskrbe.  </t>
  </si>
  <si>
    <t>DPM je priporočil Domu, da ob morebitnem omejevanju osebne svobode stanovalcev v tretjem nadstropju (tudi če je ta omejena z intervencijo osebja – ustavljanje, vračanje na oddelek, odvračanje od zamišljene poti), ravna skladno z določili ZDZdr o zadržanju stanovalca na varovanem oddelku in predvsem za zadržanje pridobi ustrezno pravno podlago (pisno soglasje samega stanovalca, če ga je seveda sposoben podati ali pa odločitev sodišča).</t>
  </si>
  <si>
    <t>DPM je priporočil Domu, da v bližini nabiralnika zagotovi pripomočke za pisanje pritožb in drugih vlog, če to zaradi prostorskih omejitev ni možno ali pa bi jih stanovalci odstranili, naj na ali poleg nabiralnika namesti obvestilo, kje jih je možno dobiti.</t>
  </si>
  <si>
    <t xml:space="preserve">DPM je priporočil Domu, da v omenjenem aktu natančno določi, kdo pregleduje nabiralnik za pohvale in pritožbe ter knjigo pritožb ter v kakšnih časovnih obdobjih (ta naj ne bodo daljša kot 14 dni). </t>
  </si>
  <si>
    <t xml:space="preserve">DPM je priporočil Domu, da skladno s 16. členom ZDZdr stanovalca ob sprejemu na varovani oddelek ustno pouči o njegovih pravicah, ki jih ima po tem zakonu, na vidnem mestu objavi (tudi) hišni red, pravice stanovalcev in druge potrebne podatke pa povzame tudi v posebni zloženki, ki naj jo stanovalcu izročil ob sprejemu na varovani oddelek.  </t>
  </si>
  <si>
    <t xml:space="preserve">DPM je priporočil Domu, da vzpostavi stik s konkretnim zastopnikom pravic oseb na področju duševnega zdravja in mu predlaga, da pride predstavit vlogo zastopnika stanovalcem, svojcem in zaposlenim. </t>
  </si>
  <si>
    <t>Stanovalka, ki je bila na oddelek sprejeta na podlagi osebne privolitve, je bila zaradi nujne in nepredvidene namestitve (stanovalka bi morala biti nastanjena v drugem oddelku, a se je ob sprejemu pokazalo, da je njeno zdravstveno stanje slabše od pričakovanega) nameščena v tako imenovano sobo za umirjanje, kjer ji je Dom zagotovil vso potrebno opremo za bivanje .</t>
  </si>
  <si>
    <t>Zaposleni vrat sob ne zaklepajo, glede na prejeto pojasnilo pa zaradi varnosti stanovalcev zaklepajo omare na oddelku, in sicer tako omare stanovalcev v njihovih sobah kot tudi omare v skupnih prostorih, saj sicer stanovalci iz njih jemljejo stvari, tudi tiste, ki niso njihove. Zaposleni omare odklenejo, ko stanovalci izrazijo željo oziroma ko jim pomagajo pri oblačenju ali slačenju.</t>
  </si>
  <si>
    <t>Zaposleni so pojasnili, da je okrašenost sob precej odvisna od svojcev, pri čemer jih, če je treba, tudi zaposleni pozovejo, da prinesejo stanovalcu predmete iz domačega okolja.</t>
  </si>
  <si>
    <t xml:space="preserve">Zaposleni so pojasnili, da bi stanovalce sicer morali kopati vsakih sedem dni, vendar ob kadru, ki je na oddelku, uspe Domu zagotavljati kopanje le na deset dni. Dom sicer omogoča, da stanovalca skopajo svojci, tako je v enem primeru stanovalca svojec oprhal vsak dan. </t>
  </si>
  <si>
    <t>Predstavnik Varuha je v razgovoru z vodjo tima varovanega oddelka, bivalne skupine Sušec izvedel, kasneje pa na varovanem oddelku tudi videl, da so tipke klicnih zvoncev nameščene povsod brez žičnih podaljškov, stanovalec mora za klic zaposlenim pritisniti na majhen rdeč gumb na steni. Omenjeni gumb je stanovalcu, ki leži na postelji, težje dosegljiv. Izvedel je, da ima Dom z nameščenimi žičnimi podaljški (vrvicami) slabe izkušnje, saj so si jih stanovalci ovijali okoli telesa, tudi vratu, zaradi česar je obstajala nevarnost zadušitve. Dom ima prav zato pripravljen obrazec za odstranitev vrvice sestrskega klicnega sistema, na varovanem oddelku je bil omenjeni obrazec izpolnjen za vseh 12 stanovalcev. Predstavnik Varuha si je omenjene obrazce pogledal, večinoma sta bila označena kot razlog za odstranitev razloga 2 (stanovalec ne ve, čemu je zvonec namenjen – zvonca ne zna uporabljati kot klic na pomoč) in 3 (vrvica je lahko nevarna za poškodbo stanovalca).</t>
  </si>
  <si>
    <t>Vodja tima varovanega oddelka, bivalne skupine Sušec je pojasnila, da obstaja sistem za beleženje odzivnega časa zaposlenih na klic, odzivnost naj bi pregledoval vzdrževalec, vendar naj bi ne bilo nikjer natančneje določeno, kako pogosto naj bi se odzivnost preverjala.</t>
  </si>
  <si>
    <t xml:space="preserve">Predstavnica nevladne organizacije je kljub pojasnilu zaposlenih, da videz skupnih prostorov prilagajajo stanovalcem, pogrešala več okrašenosti, ki bi stanovalcem, ki so praviloma dobro pomični, težave imajo le z orientacijo v prostoru, lahko prostore naredila bolj domače. Zaposleni so ji pojasnili, da skupne prostore okrasijo predvsem tematsko, na primer ob praznikih. V času tokratnega obiska DPM so imeli že pripravljene božične okraske, s katerimi bodo glede na prejeto pojasnilo zaposleni skupaj s stanovalci okrasili prostore. </t>
  </si>
  <si>
    <t xml:space="preserve">Skupno zadovoljstvo stanovalcev je glede na prejete rezultate visoko, nad referenčno vrednostjo, vendar pa je (vsaj) nekoliko skrb vzbujajoče padanje zadovoljstva, ki ga je možno opaziti v zadnjih treh letih, ob čemer je opazen predvsem padec zadovoljstva z zaposlenimi in njihovim odnosom na splošno. Nekoliko boljši so, ob ugotavljanju trendov, rezultati svojcev, čeprav je tudi v tem primeru zadovoljstvo s tem, kako je v Domu na splošno poskrbljeno za stanovalce, negativen. </t>
  </si>
  <si>
    <t>Na oglasni deski oddelka v času obiska ni bilo seznama dnevnih aktivnosti, ki bi stanovalcem dajal pojasnilo o poteku dneva, posameznih aktivnostih, ki potekajo redno posamezen dan v tednu. Je bilo pa na oglasni deski obvestilo o dogodkih oziroma prireditvah, ki so bile načrtovane za konkretni teden (obisk društva Tačke pomagačke, nastop pevske skupine, sprehod po hiši, druženje vseh generacij, izdelovanje novoletnih in adventnih okraskov in podobno). Gre za seznam, ki ni prilagojen varovanemu oddelku, temveč celotnemu Domu, torej vsem stanovalcem.</t>
  </si>
  <si>
    <t>Dom je DPM naknadno posredoval tudi rezultate ankete o zadovoljstvu zaposlenih, in sicer ob anketiranju 2023. Analizo rezultatov je tudi v tem primeru, tako kot stanovalcev in svojcev, opravila Skupina Fabrika. Iz analize je razvidno, da so trendi zadovoljstva na posameznih področjih nekoliko negativni, pa tudi skupni kazalnik je nižji (3,55) kot v letih 2021 (3,71) in 2022 (3,58).</t>
  </si>
  <si>
    <t xml:space="preserve">DPM je ob obisku Doma leta 2020 izvedel, da stanovalci, ki so nameščeni v tretjem nadstropju Doma, ne potrebujejo fizičnega varovanja, torej zaklepanja oddelka, varnost se jim je zagotavljala z vodenjem, spremljanjem. Stanovalci glede na prejeto zagotovilo niso imeli fizičnih sposobnosti, da bi lahko samostojno odšli, odtavali in se izgubili. Zaposleni na oddelku so poskrbeli za vse potrebe teh stanovalcev, zagotavljali so jim tudi varnost, zato je bila ekipa zaposlenih na tem oddelku okrepljena. Do takratnega obiska DPM zato v Domu tudi niso urejali pravne podlage za zadržanje, niso torej obveščali o namestitvi novega stanovalca na ta oddelek sodišča. Stanovalci so sicer podpisali soglasje za namestitev, ki pa ni imelo vseh potrebnih elementov izjave o soglasju za zadržanje, kot to zahteva ZDZdr. </t>
  </si>
  <si>
    <t>Dom ima nabiralnik za vloge (pohvale in pritožbe) na varovanem oddelku v bližini vhoda. Na nabiralniku je napis, čemu je namenjen, poleg njega pa ni bilo nobenih pripomočkov za pisanje vlog, tudi ni bilo navedeno, kje jih je možno dobiti.</t>
  </si>
  <si>
    <t xml:space="preserve">Nabiralnik je strokovna vodja Doma po namestitvi pregledovala redno, vsaj enkrat mesečno. Ker pa vlog v njem ni bilo, ga je v času obiska DPM pregledovala le občasno. </t>
  </si>
  <si>
    <t>DPM je ob svojem obisku ugotovil, da na oglasni deski ni bilo hišnega reda, prav tako niso bile objavljene pritožbene poti, so pa bile pravice stanovalce.</t>
  </si>
  <si>
    <t>Kot so pojasnili sogovorniki, zagovornika pravic oseb na področju duševnega zdravja v Domu do sedaj še ni bilo niti zaradi klica posameznega stanovalca ali svojca niti zaradi svoje predstavitve.</t>
  </si>
  <si>
    <t xml:space="preserve">Dom je v odzivu na predhodno poročilo pojasnil, da pri okraševanju skupnih prostorov in organizaciji dogodkov zaposleni vedno sledijo tako letnim časom kot pomembnim dogodkom in praznikom. Dom je odgovoru priložil predstavitev, ki jo v začetku leta zaposleni predstavijo svojcem na skupnem druženju in v kateri skušajo povzeti dogajanje preko celega preteklega leta in nekaj fotografij življenja v Domu pred prazniki.
MSP je v odzivu na poročilo DPM navedlo, da se s priporočilom strinja, domačnost bivalnega okolja lahko pomembno pripomore k boljšemu počutju stanovalcev. </t>
  </si>
  <si>
    <t xml:space="preserve">Dom je v odzivu na predhodno poročilo pojasnil, da ob sprejemu v Dom socialna služba seznani tako stanovalca kot njegove svojce, da lahko prinesejo osebne stvari, ki stanovalcu veliko pomenijo. Pri tem je edina omejitev prostorska kapaciteta sobe. Nekateri to z veseljem sprejmejo, drugim to ne pomeni veliko. Vsekakor gre za individualno odločitev posameznika. Dom je priložil fotografije treh sob na oddelku Sava, ki dokazujejo, da možnost za individualno opremljenost sobe vsekakor obstaja. Svojce zaposleni ponovno pozovejo k sodelovanju na različnih dogodkih, ki jih organizirajo za svojce (npr. predavanje delovne terapevtke o demenci).
MSP je v odzivu na poročilo DPM navedlo, da priporočilo podpira, ob okrasitvi sobe pa je treba slediti željam stanovalcev. </t>
  </si>
  <si>
    <t xml:space="preserve">Dom je v odzivu na predhodno poročilo pojasnil, da je bilo na področju prehrane v letu 2024 narejeno zelo veliko, Dom pa je naletel tudi na veliko težav. V aprilu je začela obratovati centralna kuhinja v poslovni enoti Komenda. Zaradi težav pri zaposlovanju potrebnega kadra in uvajanju novih zaposlenih je trajalo kar nekaj časa, da se je sistem stabiliziral. Od septembra dalje Dom večjih pritožb glede jedilnika in kakovosti hrane ni prejel. Vsekakor pa je zadovoljstvo s prehrano še naprej cilj, ki ga bo Dom zasledoval.
MSP je v odzivu na poročilo DPM navedlo, da se s priporočilom strinja in meni, da mora biti hrana ustrezno pripravljena in stanovalcem servirana na primeren način. </t>
  </si>
  <si>
    <t xml:space="preserve">Dom je v odzivu na predhodno poročilo pojasnil, da so zaposleni na oglasno desko dodali dnevni razpored aktivnosti s sliko, o čemer je priložil tudi fotografijo. 
MSP je v odzivu na poročilo DPM navedlo, da priporočilo podpira. Ministstvo je poudarilo, da gre za manjši dom in je zato smiselno čim več aktivnosti izvajati za vse stanovalce skupaj oziroma tudi stanovalce oddelka za osebe z demenco vključevati v aktivnosti na ostalih oddelkih. </t>
  </si>
  <si>
    <t xml:space="preserve">Dom je v odzivu na predhodno poročilo pojasnil, da je anketa o zadovoljstvu stanovalcev izvedena vsako leto. Praviloma poteka v novembru in decembru. K sodelovanju so povabljeni tako stanovalci kot svojci, ločeno so povzeti tudi rezultati. Dom ocenjuje, da je anketa transparentna in zajema glavna področja njegovega delovanja. Kot konstruktivno ocenjuje vsako kritiko oziroma podano mnenje, ki ga pridobi, ne glede na to, ali je podano s strani stanovalca ali svojca. Oboji imajo na voljo tudi vse ostale poti podajanja povratnih informacij, ki se jih tudi poslužujejo.
MSP je v odzivu na poročilo DPM navedlo, da priporočilo podpira, pri anketah pa je treba pri anketah posebej izpostaviti pozitivne trende, saj slednji predstavljajo motivacijo zaposlenim. </t>
  </si>
  <si>
    <t xml:space="preserve">Dom je v odzivu na predhodno poročilo pojasnil, da se s trditvijo, da se dogodkov v Domu, zaradi pomanjkanja zaposlenih ne morejo udeležiti vsi stanovalci, ne more strinjati, sprašuje se, čigava izjava je v poročilu DPM povzeta. Ob vsakem dogodku namreč Dom zagotovi zadostno število zaposlenih za njegovo organizacijo in udeležbo omogoči vsem stanovalcem, ki to želijo. Dom je priložil fotografijo prednovoletnega druženja v decembru, iz katere je razvidna številna udeležba na prireditvi, katere se iz celotnega Doma niso udeležili le štirje stanovalci. 
DPM ob zapisu Doma, da se »sprašuje, čigava izjava je v poročilu DPM povzeta«, pojasnjuje, da je to navedba, ki jo je dobil ob obisku, priporočilo pa ni kritika dosedanjega dela Doma, temveč predvsem spodbuda Domu, da morebitno pomanjkljivost (če dejansko obstaja) odpravi. DPM se v svojem zapisu ne opredeljuje do točnosti prejete informacije, Dom pa vsekakor opozarja (to je podrobno navedeno že v uvodu poročila), da so informacije, ki jih DPM ob svojem obisku prejme, ne glede na to od koga, zaupne. Zato ni dopustno ugotavljanje, kdo je posamezen podatek posredoval, še posebej pa ni dopustno zaradi danega podatka zoper posameznika izvajati kakršnihkoli ukrepov. 
MSP je v odzivu na poročilo DPM navedlo, da se s priporočilom strinja. Poudarilo je, da je glede udeležbe na prireditvah treba upoštevati zdravstveno stanje stanovalcev. 
</t>
  </si>
  <si>
    <t xml:space="preserve">Dom je odzivu na predhodno poročilo priložil obrazec DSO_FO Soglasje za bivanje na enoti za osebe z demenco, ki je bil posodobljen skladno s priporočilom DPM.   
MSP je v odzivu na poročilo DPM navedlo, da se s priporočilom strinja. </t>
  </si>
  <si>
    <t xml:space="preserve">Dom je v odzivu na predhodno poročilo pojasnil, da sta bila v času obiska DPM na oddelku Sava nastanjena dva stanovalca, za katera so soglasje podpisali svojci, kot je razvidno iz naslednjega priporočila, pa je Dom izjavi ustrezno dopolnil 7. 1. 2025. Dom je navedel, da bo v prihodnje priporočilo DPM upošteval. 
MSP je v odzivu na poročilo DPM navedlo, da se s priporočilom strinja. </t>
  </si>
  <si>
    <t xml:space="preserve">Dom je odzivu na predhodno poročilo priložil izjavi dveh stanovalcev, pri čemer je v prvem primeru zaposleni 7. 1. 2025 na obrazcu navedel, da je stanovalka soglasje podala ustno, obrazca pa ne zmore podpisati, in se k temu, kot je možno razbrati, tudi podpisal. V drugem primeru je na isti dan stanovalka očitno soglasje podpisala (tudi) sama. 
MSP je v odzivu na poročilo DPM navedlo, da se s priporočilom strinja. </t>
  </si>
  <si>
    <t xml:space="preserve">Dom je v odzivu na predhodno poročilo pojasnil, da je nabiralnik za pritožbe, pohvale in predloge na oddelku Sava opremil z obrazci in pisalom, o tem je priložil tudi fotografijo.  
MSP je v odzivu na poročilo DPM navedlo, da se s priporočilom strinja. </t>
  </si>
  <si>
    <t xml:space="preserve">Dom je v odzivu na predhodno poročilo pojasnil, da je del oglasne deske skladno s priporočilom DPM namenil objavi dokumentov: hišnega reda, seznama pravic in kontaktov zastopnikov, o čemer je priložil tudi fotografijo. K pripravi zloženke bo Dom pristopil v okviru skupine SeneCura. 
MSP je v odzivu na poročilo DPM navedlo, da priporočilo podpira, pohvalilo je odziv Doma, predvsem v delu, kjer pojasnjuje, da bo pristopil k pripravi zloženke v okviru skupine Senecura. </t>
  </si>
  <si>
    <t xml:space="preserve">Dom je v odzivu na predhodno poročilo pojasnil, da je na oglasno desko namestil seznam zastopnikov s področja Gorenjske. Zaradi prazničnega obdobja Domu še ni uspelo vzpostaviti kontakta z enim izmed zastopnikov, zavezal pa se je, da bo to storil v prihodnosti. 
MSP je v odzivu na poročilo DPM navedlo, da priporočilo podpira in meni, da bi bilo zelo dobro, da se zastopnik pride predstavit v Dom. </t>
  </si>
  <si>
    <t xml:space="preserve">Dom je v odzivu na predhodno poročilo pojasnil, da priporočilo DPM pozdravlja, saj tudi sam stremi k temu, da ne povečuje kapacitete varovanega oddelka. Žal so velikokrat situacije starostnikov in njihovih svojcev v domačem okolju tako težke, da jim poskuša pomagati s sprejemom dementnega stanovalca. Drugi razlog za povečano število stanovalcev varovanega oddelka so spremembe s poslabšanjem zdravstvenega stanja pri stanovalcih z demenco, ki jim nastanitev na oddelku z demenco ali drugem oddelku Doma ne zagotavlja več varnosti, in predstavlja preveliko tveganje. Tretji razlog so sklepi sodišč s predlogi za namestitev na varovani oddelek po ZDZdr. Po verifikaciji varovanega oddelka, bivalne skupine Sušec, v septembru 2024, je Dom prejel že tri sklepe sodišča za namestitev. Na vse tri sklepe je zaradi prezasedenosti in zagotovitve ustreznih bivalnih pogojev, kadrovskih in organizacijskih možnosti podal pritožbo. V enem primeru je višje sodišče ugodilo pritožbi Doma, v drugem jo je zavrnilo, v tretjem pa je Dom v času priprave odgovora še pričakoval odločitev sodišča. Dom ugotavlja, da mora posredovati veliko odgovorov sodiščem, centrom za socialno delo in psihiatričnim bolnišnicam na njihove poizvedbe o prostih mestih za nastanitev. V letu 2023 je Dom odgovoril na 83, v letu 2024 pa na 66 zaprosil. Dom poudarja, da stanovalcem v nobenem primeru ne zmanjšuje udobja bivanja, saj so sobe prostorne in opremljene z vsem udobjem, ki ga potrebujejo.
MSP je v odzivu na poročilo o obisku pojasnilo, da se s priporočilo strinja. Navedlo je, da ima Dom verificiran varovani oddelek za 9 oseb in toliko oseb je, skladno z verifikacijo, lahko tudi nameščenih. </t>
  </si>
  <si>
    <t>Dom je v odzivu na predhodno poročilo pojasnil, da bo tim varovanega oddelka, bivalne skupine Sušec, pregledal, kateri stanovalci imajo lahko odklenjene omare, brez ogroženosti njihove zasebnosti in varnosti njihove lastnine in lastnine drugih stanovalcev.
MSP je v odzivu na poročilo o obisku pojasnilo, da se s priporočilom strinja, saj meni, da je pomembno, da ima stanovalec možnost tudi sam pregledovati vsebino svoje omare. Dodalo je, da bi bilo smiselno, da bi imele omare poseben zaklenjen predal za hranjenje vrednejših predmetov.</t>
  </si>
  <si>
    <t xml:space="preserve">Dom je v odzivu na predhodno poročilo pojasnil, da bodo zaposleni svojce še naprej spodbujali, da prinesejo stanovalcem tiste predmete iz domačega okolja, ki jih spominjajo na dom. Poleg tega bodo v letu 2025 namestili v sobah dodatne police, namenjene osebnim predmetom ali fotografijam stanovalca. Svojce bodo povabili na skupno srečanje, namenjeno predstavitvi vloge zastopnice pravic oseb na področju duševnega zdravja in obiska Varuha človekovih pravic ter njegovih priporočil.
MSP je v odzivu na poročilo o obisku pojasnilo, da priporočilo podpira, navedlo pa je, da je smiselno upoštevati velikost osebnih predmetov stanovalca glede na velikost sobe v kateri biva. </t>
  </si>
  <si>
    <t>Dom je v odzivu na predhodno poročilo pojasnil, da je osebna higiena stanovalcev osnovna storitev, ki jo redno izvaja. Generacija stanovalcev, ki trenutno prebiva v domovih, ni bila vajena vsakodnevnega kopanja, se pa stanovalcem v skladu s standardi in njihovimi navadami zagotavlja vsako jutro in zvečer umivanje do pasu, trikrat dnevno in po potrebi se izvaja intimna nega stanovalca. Osebe z demenco potrebujejo veliko individualnega pristopa, kar velja tudi pri kopanju. Z zelo individualiziranim pristopom, še posebej v bivalni skupini Sušec, zaposleni poskrbijo, da se oseba z demenco ob izvajanju pomoči pri umivanju počuti sproščeno in udobno. To pomeni, da morajo zaposleni večkrat poiskati primerni trenutek, ko stanovalec sprejme njihovo pomoč. Velikokrat jo stanovalci tudi odklanjajo, oziroma jim je vstop v njihov intimni svet preveč občutljiv. V sodobnih smernicah oskrbe bolnikov z demenco zaposleni upoštevajo njihove želje, kljub temu, da se pogosto razhajajo od ustaljenih norm. Pri tem pa vedno, na primeren in kongruenten način zaposleni poskrbijo, da je za higieno stanovalcev vsak dan zelo dobro poskrbljeno. Sodobne smernice sporazumevanja osebe z demenco so usmerjene k ugotavljanju spremembe in uresničevanju le te, ki jo oseba z demenco želi doseči v svojem svetu. Tega zaposleni ne smejo spregledati in to je njihov cilj.
MSP je v odzivu na poročilo o obisku pojasnilo, da je osebna nega stanovalcev izjemno pomembna. Vezano na ZDZdr-A, ki je začel veljati 1. 12. 2023 in v drugem odstavku 34. člena določa: »Socialno varstveni zavod lahko vzpostavi nov varovani oddelek, če izpolnjuje kadrovski normativ iz prvega in tretjega odstavka novega 5.b člena zakona, najmanj v obsegu 50 % normativa, določenega za psihiatra, psihologa v zdravstveni dejavnosti, diplomirano medicinsko sestro in tehnika zdravstvene nege.« ter v četrtem odstavku 34. člena: »Plačilo stroškov za storitve iz obveznega zdravstvenega zavarovanja v varovanih oddelkih se plačuje v sorazmernem delu z realizacijo kadrovskega normativa.«, MSP sporoča, da je Ministrstvo za zdravje že večkrat opozorilo, da imajo izvajalci z varovanimi oddelki zakonsko določeno pravico financiranja sorazmernega števila zaposlenih zdravstvenih delavcev. Na drugi strani odgovor ministrstva, pristojnega za zdravje, kaže, da v mreži socialnovarstvenih zavodov novih varovanih oddelkov ne bo, saj ni zagotovljeno financiranje kadra, ki ga je, kot minimalni standard za verifikacijo varovanega oddelka, določil drugi odstavek 34. člena ZDZdr-A. V zvezi z navedenim je MSP prosilo Varuha za posredovanje pri Ministrstvu za zdravje, da se nemudoma v Uredbi o programih storitev obveznega zdravstvenega zavarovanja, zmogljivostih, potrebnih za njegovo izvajanje, in obsegu sredstev za leto 2025, za ta namen zagotovijo finančna sredstva.</t>
  </si>
  <si>
    <t xml:space="preserve">Dom je v odzivu na predhodno poročilo pojasnil, da je bil opravljen pregled klicnega sistema z vzdrževalcem, ki je predlagal krajšo vrvico, da jo lahko stanovalec doseže v ležečem položaju.
MSP je v odzivu na poročilo o obisku pojasnilo, da priporočilo podpira. MSP je poudarilo, da je zelo pomembna pravilna postavitev pohištva in dobro načrtovanje postavitve tipke klicnih zvoncev, ki naj bodo v neposredni bližini postelj. </t>
  </si>
  <si>
    <t xml:space="preserve">Dom je v odzivu na predhodno poročilo pojasnil, da je ob adaptaciji varovanega oddelka, bivalne skupine Sušec, namestil nov klicni sistem. Sledljivost klicev je razvidna iz seznama klicev (soba klica, datum in čas klica, čas prisotnosti, čas zaključka in interna številka DECT telefona), kar lahko vidi administrator. Na priporočilo DPM se je Dom z izvajalcem dogovoril, da bo na računalnik vodje službe zdravstvene nege in oskrbe naložil program, ki bo kadarkoli omogočal pregled klicnega sistema. Pravilnik o izvajanju notranjega strokovnega nadzora in notranje presoje v DSO llirska Bistrica je bil dopolnjen skladno s priporočilom DPM (kdo je zadolžen za pregledovanje odzivnosti na klice, na koliko časa opravi pregled, koga obvesti in kateri so ukrepi). Pravilnik o izvajanju notranjega strokovnega nadzora in notranje presoje v DSO llirska Bistrica mora pred veljavnostjo obravnavati strokovni svet. Dom je svojemu odzivu priložil primer izpisa klicev stanovalcev. 
MSP je v odzivu na poročilo o obisku pojasnilo, da se s priporočilom strinja, saj meni, da je treba periodično spremljati odzivnost zaposlenih na klic. </t>
  </si>
  <si>
    <t xml:space="preserve">Dom je v odzivu na predhodno poročilo pojasnil, da stanovalci varovanega oddelka prihajajo iz različnih domačih okolij. Meni, da zaposleni z okrasitvijo bivalne skupine Sušec ohranjajo domačnost z vsemi predmeti, stenami, slikami, ki so del skupnega dnevnega prostora, hodnika in jedilnice. Z okrasitvijo ne izpustijo nobenega praznika, poleg tega pa jim je pomembna tudi estetika prostora. Obisk DPM je bil pred prazniki, ko novoletne dekoracije še ni bilo. Dom je opozoril, da tudi v domačem okolju v »neznačilnih« obdobjih nimamo posebne dekoracije. V Domu zaposleni po navadi okrasijo oddelke ob novem letu, pustu, veliki noči oziroma pomladi, ob poletju, jeseni.
MSP je v odzivu na poročilo o obisku pojasnilo, da priporočilo podpira. Domačnost je za stanovalce izjemnega pomena, saj bivanje v Domu predstavlja njihov dom. </t>
  </si>
  <si>
    <t xml:space="preserve">Dom je v odzivu na predhodno poročilo pojasnil, da se strinja s priporočilom DPM, naj vodstvo Doma z različnimi ukrepi in izboljšavami ohranja zadovoljstvo stanovalcev, svojcev in zaposlenih in s tem prepreči negativne trende, kar tudi izvaja. Področja dela, ki so najnižje ocenjena v letnem preverjanju zadovoljstva, vodstvo vsako leto pregleda in sprejme ukrepe za izboljšave. Dom je svojemu odgovoru priložil Analizo raziskave zadovoljstva - ukrepe izboljšav v letu 2024 v DSO llirska Bistrica. Dom je še pojasnil, da na anketo o zadovoljstvu lahko odgovori zelo malo stanovalcev varovanega oddelka. V letu 2024 sta na anketo odgovorila le dva stanovalca. Dom razmišlja o dodatni (vmesni) anketi o zadovoljstvu svojcev varovanega oddelka.
MSP je v odzivu na poročilo o obisku pojasnilo, da se s priporočilom strinja. Skrb za zadovoljstvo je izjemnega pomena, pohvala zaposlenim pa obenem predstavlja dodatno motivacijo za nadaljnje delo. </t>
  </si>
  <si>
    <t>Dom je v odzivu na predhodno poročilo pojasnil, da ima pripravljen urnik dnevnih aktivnosti za varovani oddelek, bivalno skupino Sušec. Svojemu odgovoru je priložil dokument Naš dnevni ritem na Sušcu in tedenske aktivnosti, dokumenta, ki poleg posameznih aktivnosti vsebujeta tudi lepo grafično upodobitev aktivnosti, ki se bodo izvedle.
MSP je v odzivu na poročilo o obisku pojasnilo, da se s priporočilom strinja. MSP menim, da je grafični prikaz urnikov pomemben, saj nekateri stanovalci ne morejo več brati, zmorejo pa še slediti grafičnim podobam. Prav tako je v naprej pripravljen urnik pomemben zaradi obiskov svojcev, da le-te načrtujejo v času, ko v Domu ne
potekajo aktivnosti.</t>
  </si>
  <si>
    <t xml:space="preserve">Dom je v odzivu na predhodno poročilo pojasnil, da so pripravljeni ukrepi izboljšav tudi za zaposlene. Dom izpelje za zaposlene načrtovana izobraževanja za obnavljanje znanja iz posameznega področja dela in razvoja strokovnega dela. Dom izvaja program promocije zdravja na delovnem mestu z izbranimi ukrepi in aktivnostmi, letne pogovore z zaposlenimi, zaposlenim nudi tedensko rekreacijo, izlete, predstave.
MSP je v odzivu na poročilo o obisku pojasnilo, da priporočilo podpira, saj meni, da je na prvem mestu treba poskrbeti za dobro počutje in zadovoljstvo vseh, ki sobivajo v Domu. </t>
  </si>
  <si>
    <t xml:space="preserve">Dom je v odzivu na predhodno poročilo pojasnil, da imajo stanovalci, ki so sprejeti v bivalni skupini Milanja in Draga v tretjem nadstropju (skupini za osebe z demenco) neomejen izhod iz skupine, gibanja jim zaposleni ne omejujejo. S smernicami doktrine in dela z osebo z demenco zaposleni spremljajo stanovalce, jih usmerjajo in vodijo, da jim lahko zagotovijo varno bivanje v skupini. V primeru, ko stanovalec odide iz bivalne skupine Milanja ali Draga, praviloma sam išče rešitev svojega problema in navadno vpraša zaposlene, kam naj gre. V tem primeru mu zaposleni zgolj pomagajo poiskati rešitev. Dom meni, da s takšnim načinom varovanja ne krši ZDZdr, saj so v teh dveh bivalnih skupinah osebe z demenco, pri katerih kognitivne spremembe niso tako velike, da osebe ne bi zmogle relevantno izraziti svojega mnenja, namere (po navadi iščejo toaletne prostore, kavomat, vžigalnik in podobno). Tim zaposlenih obeh bivalnih skupin individualno obravnava potrebo stanovalcev po integraciji z drugimi stanovalci, pri čemer jih podpre tudi s spremstvom, če niso prepričani v uporabo dvigala.
MSP je v odzivu na poročilo o obisku pojasnilo, da priporočilo podpira. </t>
  </si>
  <si>
    <t xml:space="preserve">Dom je v odzivu na predhodno poročilo pojasnil, da je na nabiralnik, namenjen pohvalam in pritožbam, namestil napis »List in pisalo dobite pri zaposlenem v bivalni skupini Sušec«. Zaposleni so prejeli mapo, opremljeno z napisom »List in pisalo za pohvale in pritožbe«. V mapi so list in pisalo za pohvale in pritožbe ter list evidence pregleda nabiralnika za pohvale in pritožbe. Dom je svojemu odgovoru priložil akta Pritožbene poti pri uveljavljanju pravice do institucionalnega varstva v DSO llirska Bistrica in obrazec Evidenca pregleda nabiralnika za pohvale in pritožbe, prav tako pa tudi fotografijo nabiralnika.
MSP je v odzivu na poročilo o obisku pojasnilo, da se s priporočilom strinja. Meni namreč, da je možnost izražanja pohval, mnenj in opažanj zelo pomembna, saj je to eden od načinov, da Dom pravočasno prepozna pomanjkljivosti in načrtuje morebitne potrebne izboljšave. </t>
  </si>
  <si>
    <t xml:space="preserve">Dom je v odzivu na predhodno poročilo pojasnil, da je priporočilo uresničil z dopolnitvijo tretjega člena akta Pritožbene poti pri uveljavljanju pravice do institucionalnega varstva v DSO llirska Bistrica, ki ga je svojemu odgovoru tudi priložil.
MSP je v odzivu na poročilo o obisku pojasnilo, da se s priporočilom strinja in pohvalilo odziv Doma, ki je akt že dopolnil. </t>
  </si>
  <si>
    <t xml:space="preserve">Dom je v odzivu na predhodno poročilo pojasnil, da stanovalec ob sprejemu v Dom prejme mapo Doma starejših občanov llirska Bistrica z naslednjo vsebino:
- Dobrodošlica ob sprejemu v Dom;
- Hišni red Doma starejših občanov llirska Bistrica;
- Pravilnik za izvajanje posameznih vrst oskrbe in kriteriji za določitev vrst oskrbe glede na potrebe stanovalcev za področje institucionalnega varstva v Domu starejših občanov llirska Bistrica;
- Pritožbene poti pri uveljavljanju pravice do institucionalnega varstva v Domu starejših občanov llirska Bistrica;
- Navodila za stanovalce Doma starejših občanov llirska Bistrica (izvleček v skladu s Pravilnikom o požarnem redu, Uradni list RS, št. 52/07, 34/11);
- Domsko glasilo »Darilo jeseni«; 
- Obrazec Življenjska zgodba.
MSP je v odzivu na poročilo o obisku pojasnilo, da se s priporočilom strinja. Ministrstvo meni, da je zelo pomembno, da so stanovalcem jasno predstavljene tako njihove pravice kot tudi poti sodelovanja oziroma podajanja morebitnih pritožb, ki naj v prvi vrsti usmerjajo na Dom, šele nato na ostale institucije. 
</t>
  </si>
  <si>
    <t xml:space="preserve">Dom je v odzivu na predhodno poročilo pojasnil, da se bo v dogovoru z zastopnico pravic oseb na področju duševnega zdravja dogovoril za obisk varovanega oddelka, bivalne skupine Sušec. Stanovalcem, svojcem in zaposlenim bo predstavila svojo vlogo, svojce bo Dom seznanil tudi z obiskom Varuha človekovih pravic in njegovimi priporočili. 
MSP je v odzivu na poročilo o obisku pojasnilo, da se s priporočilom strinja, saj se mu zdi zelo pomembno, da imajo vsi, ki prihajajo na varovani oddelek, možnost prisluhniti zastopniku ter se na ta način seznaniti z njegovo vlogo oziroma nalogami. </t>
  </si>
  <si>
    <t>Predstavnik Varuha je ob obisku 2025 izvedel, da je bil spomladi 2025 določen sodelavec iz računovodstva, ki naj bi poskrbel za ažurno objavljanje novic in napovednikov na spletni strani, vendar ni izvedel, če je bilo priporočilo že uresničeno. Ob pregledu strani v času priprave tega poročila, je DPM ugotovil, da spletna stran od obiska 2024 ni bila posodobljena. Na njej še vedno ni uspel najti napovednika prihajajočih dogodkov in aktivnosti, ravno tako so bile na njej v precejšnji meri še informacije iz leta 2015. Glede na navedeno, priporočilo DPM (še) ni bilo uresničeno.  
Dom je v naknadnem pisnem pojasnilu zapisal, da je na kolegiju direktorja 6. 5. 2025 določil skrbnika spletne strani. Pojasnil je tudi, da je obstoječo spletno stran v začetku delovanja Doma vzpostavil zunanji pogodbeni izvajalec, ki kasneje ni več želel sodelovati na tem projektu. Zaradi navedenega se je skrbnik spletne strani srečal z zunanjim sodelavcem - informatikom, ki ga je seznanil s tehnično postavitvijo strani, pomagal posodobiti določene dokumente (med drugim cenike, kontaktne podatke) in zaradi zastarelega programa podpore spletni strani predlagal njeno novo postavitev. Dom je pojasnil, da ima na dnevnem redu naslednjega kolegija direktorja obravnavo postavitve nove spletne strani. 
Dom je v odzivu na predhodno poročilo o obisku pojasnil, da je spletno stran posodobil z nekaj vsebinami in izločil pretekle dogodke. Na kolegiju direktorja so obravnavali postavitev nove spletne strani in sprejeli odločitev, da se trenutna spletna stran začasno ohrani in posodablja. Ker je Dom majhen, bo prioritetno skrbel za uvedbo dolgotrajne oskrbe. Po implementaciji le te ima v načrtu oblikovanje nove spletne strani.
MSP je v odzivu na predhodno poročilo navedlo, da se s priporočilom strinja. Ministrstvu se zdi pomembno, da ima dom na svoji spletni strani sveže informacije o dogajanju v Domu.
Prav tako meni, da bi morala spletna stran obiskovalcem ponuditi aktualne informacije o dolgotrajni oskrbi. Po ogledu spletne strani na MSP meni, da se posodobitev še ni izvedla.</t>
  </si>
  <si>
    <t xml:space="preserve">Predstavniku Varuha je sogovornica ob obisku 2025 pojasnila, da Dom priporočenih dokumentov na varovanem oddelku še ni objavil. Zato je predstavnik Varuha že ob samem obisku izrazil pričakovanje, da si bo Dom prizadeval za uresničitev priporočila in akte o pritožbenih poteh čim prej objavil. Izrazil je tudi pričakovanje, da bo omenjene splošne akte dopolnil z določilom, kateri zaposleni in v kakšnih časovnih razmakih naj pregleduje nabiralnik za pritožbe, pohvale in predloge. Po pregledu prejetega akta »Poti sodelovanja uporabnika pri izvajanju storitev« je namreč lahko ugotovil, da ne vsebuje določbe o tem, kdo od zaposlenih je dolžan pregledati nabiralnike za pritožbe, pohvale in predloge ter v kakšnih časovnih razmikih, kar je vsekakor pomanjkljivost.  
Dom je naknadnemu odzivu priložil Poti sodelovanja uporabnika in pritožbene poti pri izvajanju storitev s 1. 2. 2025 ter Pravilnik o reševanju pritožb, ugovorov in zahtev uporabnikov, ki velja od 29. 3. 2025. 
Akt Poti sodelovanja uporabnika in pritožbene poti pri izvajanju storitev je vsekakor novejši, kot prejeti ob samem obisku. Vendar DPM ob pregledu obeh aktov ni mogel ugotoviti, da bi določala, kdo in v kakšnih časovnih razmikih naj bi nabiralnike za pritožbe pregledoval (čeprav je Dom v naknadnem odzivu navedel, naj bi se pregled opravljal vsakih 14 dni), ravno tako Dom ni pojasnil, ali sta bila akta objavljena na oglasni deski varovanega oddelka. 
Dom je v odzivu na predhodno poročilo o obisku pojasnil, da je po priporočilu dopolnil Pravilnik o reševanju ugovorov, pritožb in zahtev uporabnikov in sicer je v 6. členu dodal alinejo »nabiralnike pohval in pritožb pregleduje socialna služba
Zavoda dvakrat mesečno«.
DPM je glede na prejeto pojasnilo ugotovil, da je bilo priporočilo uresničeno. 
MSP je v odzivu na poročilo navedlo, da priporočilo podpira. 
</t>
  </si>
  <si>
    <t xml:space="preserve">Predstavnika Varuha je sogovornica ob obisku 2025 seznanila z zloženko oziroma zgibanko »Informacije o varovanem oddelku in pravicah stanovalcev z demenco«. Omenjena zloženka naj bi bila pripravljena že pred časom, v pripravi pa naj bi bil ponatis posodobljene zloženke. 
Dom je v naknadnem odzivu pojasnil, da je zloženka 2025 posodobljena, na voljo je na varovanem oddelku in na recepciji.
MSP je v odzivu na poročilo navedlo, da priporočilo podpira. </t>
  </si>
  <si>
    <t xml:space="preserve">Predstavnik Varuha je ob obisku 2025 prejel s strani sogovornice pojasnilo, da Dom svojce ob sprejemu stanovalca povabi, da prinesejo predmete in fotografije iz stanovalčeve preteklosti ali aktualne fotografije. Tako imajo stanovalci radi fotografije vnukov, zelo so veseli tudi njihovih obiskov. Glede na prejeto pojasnilo imajo skoraj vse sobe vsaj nekaj okrasitve, ki naj stanovalcu pomaga ustvariti bivalno okolje, ki mu bo blizu. Prav zato je zelo pomembno, da se upošteva pri okrasitvi sobe predvsem volja samega stanovalca. Izjemoma je bila v času tokratnega obiska DPM ena soba brez okrasitve, saj stanovalka, ki v njej biva, vse fotografije ali predmete odstrani, vrže v stranišče. 
Predstavnica nevladne organizacije si je ogledala vseh šest sob na varovanem oddelku. Ugotovila je, da so prostori opremljeni z vsem potrebnim pohištvom, v določenih primerih pa je manjkala osebna nota, torej fotografije ali predmeti, ki bi sobo naredili stanovalcu bolj domačo. V nekaterih sobah so bile razstavljene fotografije svojcev in drugi osebni predmeti, v drugih, predvsem v sobah P12, P16 in P17, pa takšnih predmetov skoraj ni bilo. 
Dom je v odzivu na predhodno poročilo o obisku pojasnil, da vse svojce ob sprejemu povabi, da prinesejo in opremijo sobo stanovalca z osebnimi predmeti iz domačega okolja. V sobah P12, P16 in P17 so bili osebni predmeti umaknjeni, ker so tam stanovalci z izrazitim kognitivnim upadom. Predmete, sebe in okolico namažejo z lastnimi iztrebki - blatom in/ali jih odvržejo v WC školjko.
MSP je v odzivu na poročilo navedlo, da priporočilo podpira. Meni, da Dom stanovalcem predstavlja njihov osebni prostor, kjer morajo imeti občutek domačnosti, kar se lahko doseže tudi z okrasitvijo. Pomembno sem mu zdi, da se stanovalcem omogoči čim lažje vživljanje v novo okolje.
</t>
  </si>
  <si>
    <t xml:space="preserve">Predstavnik Varuha je ob obisku 2025 s strani sogovornice prejel pojasnilo, da za pravilno delovanje klicnih tipk skrbi vzdrževalec Doma. Čeprav si Dom prizadeva za nemoteno delovanje klicnega sistema, je pomembno, da je na varovanem oddelku zagotovljena 24 urna prisotnost zaposlenega, kar omogoča, da zaposleni hitro zazna potrebe posameznega stanovalca, tudi njegovo stisko in potrebo po nujni pomoči. Ne glede na navedeno pa je klicni sistem posameznemu stanovalcu praviloma na voljo, razen če z njim neprimerno rokuje, ga poškoduje. V takšnih primerih tipko klicnega sistema zaposleni odstranijo. Sogovornica predstavniku Varuha ni znala povedati, če in kdo pregleduje izpis klicev. Bila je seznanjena, da poteka dogovor med glavno medicinsko sestro in strokovnjaki za računalnike, da se bo pregled omogočil, vendar ni vedela povedati, če je bil dogovor tudi že realiziran. Na kolegijih, katerih se udeležuje, vprašanje dolgotrajnosti klicev (še) ni bilo izpostavljeno. 
Predstavnica nevladne organizacije je med obiskom opazila aktivacijo klicnega sistema, in sicer je naprava na hodniku signalizirala klic, ki pa ni prihajal z varovanega oddelka. V pogovoru z zaposlenim je izvedela, da se ne vodi posebna evidenca o prejetih klicih in odzivih zaposlenih.
Dom je v odzivu na predhodno poročilo o obisku pojasnil, da je bil v Domu na začetku delovanja vgrajen sistem zvončkov, ki so povezani z zasloni s prikazom številke sobe, ure in minute, ter čas trajanja zvonjenja. Ta isti sistem je povezan tudi z upravljanjem električnih senčil. Sistem ne omogoča izpisa pozivov na klic. Če bi želeli sistem posodobiti, je to zahteven tehnični in finančni projekt. Oseba, ki je na varovanem oddelku, klic zvončka sliši in se nanj odzove takoj, ker je na varovanem oddelku samo osem oseb.
MSP je v odzivu na poročilo navedlo, da priporočilo podpira. Ponovno je poudarilo, da je slednje priporočilo treba jemati širše, saj je potrebno zagotavljati možnost izpisa odzivnega časa zaposlenih ob klicu vseh stanovalcev, ne samo tistih na varovanem oddelku.
</t>
  </si>
  <si>
    <t>Predstavnik Varuha je ob obisku 2025 prejel pojasnilo, da imajo nekateri stanovalci omogočen klic v sili, nekaterim pa so tipko za takšen klic odstranili. Razlog za odstranitev tipke naj bi bil predvsem v tem, da so sitem za klic v sili zlorabili, ker so veliko pritiskali na omenjeno tipko, čeprav za to ni bilo potrebe. Včasih je do odstranitve prišlo tudi zaradi nevarnosti, ki jo predstavlja podaljševalni kabel, ena od stanovalk ga je celo grizla, s čemer je (morebiti) povzročila nevaren položaj, saj je v žici elektrika.   
Dom je v odzivu na predhodno poročilo o obisku pojasnil, da so zaposleni po priporočilu DPM zagotovili, da ima vsak stanovalec tudi na varovanem oddelku priključen in dosegljiv zvonček za klic. 
DPM je glede na prejeto pojasnilo ugotovil, da je bilo priporočilo uresničeno. 
MSP je v odzivu na poročilo navedlo, da priporočilo podpira in poudarilo,  da nekateri stanovalci žal ne zmorejo več razumeti pomena klicnega zvonca, jim je pa kljub temu potrebno možnost uporabe le tega zagotoviti, ne glede na to, kako je postelja stanovalca postavljena.</t>
  </si>
  <si>
    <t xml:space="preserve">Predstavnik Varuha je s strani sogovornice ob obisku 2025 prejel pojasnilo, da je vzdrževalec ob poizvedovanju o možnosti ustreznejše postavitve klicnih tipk izhajal iz tega, da ima Dom na varovanem oddelku zagotovljeno 24 urno prisotnost zaposlenega in zato tipke za klic v sili niti niso potrebne. Sogovornica je ob tem pojasnila, da ne ve, ali bi bilo možno tipke namestiti tako, da za stanovalca ne bi predstavljale nevarnosti, torej s krajšo vrvico, njeno pritrditvijo (na primer na trapez ob postelji) in podobno. 
Predstavnica nevladne organizacije je med ogledom sob ugotovila, da stanovalci nimajo vedno enake dostopnosti do klicnega sistema. V večini sob je bila tipka nameščena na trapezu nad posteljo, kar olajša uporabo. V sobi P16 je bila stanovalcu na voljo zgolj tipka na steni, oddaljena od postelje, čeprav je bil stanovalec gibalno oviran. Tudi v sobah P14 in P15 je ugotovila, da tipke niso bile dovolj blizu postelje stanovalca.
Dom je v naknadnem pojasnilu o delovanju klicnega sistema zapisal, da ima vsaka postelja vgrajeno tipko za klic na pomoč, vključno z varovanim oddelkom. V sestrski sobi, lekarni, na hodnikih vseh nadstropij so vgrajeni zasloni s prikazom številke sobe, ure in minute, ter čas trajanja zvonjenja. Zaradi zdravstvenega stanja stanovalcev varovanega oddelka je stalno prisoten delavec. Zaposleni na varovanem oddelku je odgovoren, da so tipke za klic aktivne.
Odziv Doma na predhodno poročilo o obisku je razviden pri prejšnjem priporočilu. 
DPM je glede na prejeto pojasnilo ugotovil, da je bilo priporočilo uresničeno. 
MSP je v odzivu na poročilo navedlo, da priporočilo podpira. Meni, da je potrebno stanovalcem Doma zagotoviti, da se počutijo varno. K temu v Domu lahko bistveno pripomorejo ob ustrezno nameščenih klicnih zvoncih, da jih stanovalci lahko dosežejo, in na tak način obvestijo zaposlene, v kolikor jim je potrebna kakršna koli pomoč.
</t>
  </si>
  <si>
    <t xml:space="preserve">Predstavniku Varuha je sogovornica ob obisku 2025 pojasnila, da stanovalcem ne morejo ponuditi pravega vegetarijanskega menija. Če nekdo izrazi željo, da ne bi jedel mesa, tega ne dodajo na njegov krožnik. Če to ni možno, ima vedno na voljo sadje in jogurt, velikokrat stanovalcem hrano prinesejo tudi svojci. Sicer pa stanovalcu, ki ob prijavi za prosto mesto v Domu izrazi željo po omejitvah v prehrani, ki jih ne morejo zagotoviti, to povedo. Nedavno se je za sprejem zanimala oseba, ki je povedala, da je veganka in so ji razložili, da nimajo certificiranega kuharja za takšno vrsto prehrane. Če bi želeli nuditi takšno hrano, bi moral direktor Doma odrediti, da gre nekdo iz kuhinje na ustrezno izobraževanje. Dom je sicer v veliki meri rešil težave s kadrom v kuhinji, prvega septembra je prihajal pomočnik kuharja, državljan Bosne in Hercegovine, saj v Sloveniji takšnega kadra ni možno dobiti. Na razpise se ni prijavil nihče ali pa po oddani prijavi ni prišel na razgovor za službo. V času tokratnega obiska DPM pa so se, kot je pojasnila sogovornica, pojavljale predvsem težave v dostavi hrane. 
Stanovalci, s katerimi se je predstavnica nevladne organizacije pogovorila, so izrazili zadovoljstvo s prehrano. Stanovalka in dva stanovalca so potrdili, da je prehrana ustrezna. Zaposleni je dodal, da so vsi stanovalci vsejedi.
Dom je v odzivu na predhodno poročilo o obisku pojasnil, da Zavod zagotavlja stanovalcem ustrezno prehrano. V času priprave odgovora v Domu ni bilo nobenega stanovalca, ki bi bil vegetarijanec ali vegan.
MSP je v odzivu na poročilo navedlo, da priporočilo podpira. Ministrstvo meni, da menimo, da je stanovalcem potrebno ponuditi prehrano, ki ustreza njihovim potrebam. Ob tem hkrati še poudarja, da je v sled navedenega zelo pomembno dobro poznavanje stanovalca, njegovih navad in življenjske zgodbe.
</t>
  </si>
  <si>
    <t xml:space="preserve">Predstavniku Varuha je sogovornica ob obisku 2025 pojasnila, da bi urnik dejavnosti morala pripraviti animatorka, ki s stanovalci tudi izvaja naloge delovne terapije. Ker pa je njen delovni čas omejen na štiri ure in je tudi sicer veliko bolniško odsotna, ji za določene obveznosti zmanjkuje časa. Urnik bi sicer lahko pripravila tudi delovna terapevtka, ki pa hkrati opravlja tudi naloge fizioterapevtke in ji tako za pripravo urnika (tudi) zmanjka časa. Predstavnik Varuha je že ob samem obisku poudaril pomen urnika dejavnosti in kot primer dobre prakse predstavil rešitev drugega doma starejših, kjer imajo urnik pripravljen s sličicami, ki jih na tablo pritrdijo z magneti. Takšen urnik je zadosti velik, da tudi stanovalci s slabšim vidom lažje razberejo, kaj predstavlja, hkrati pa so grafični elementi ne le vizualno privlačni, temveč tudi omogočajo osebam s kognitivnim upadom lažje razumevanje urnika. 
Predstavnica nevladne organizacije je na varovanem oddelku ugotovila, da na oglasni deski v času obiska DPM ni bil objavljen seznam dnevnih aktivnosti. Poleg nekaj uradnih obvestil sta bila izobešena jedilnik in obvestilo o sobotni maši. Ob oglasni tabli je bil obešen hišni red Doma, ob nabiralniku za pohvale in pripombe pa Seznam pravic oseb v varovanem oddelku. Zaposleni na oddelku ji je pojasnil, da je za objavo dnevnih aktivnosti zadolžena delovna terapevtka, ki organizira družabne dejavnosti (npr. tombolo).
V času prisotnosti predstavnice nevladne organizacije na varovanem oddelku (približno tri ure), so stanovalci večinoma sedeli ob mizi, nekateri so gledali televizijo, drugi so bili pasivni opazovalci dogajanja, ena stanovalka je zaspala, eden od stanovalcev je odšel sam na sprehod, ena stanovalka pa s hčerko. Predstavnica nevladne organizacije je ob tem ugotovila, da so zaposleni izvajali predvsem osnovna opravila (pomoč pri osebni higieni, delitev hrane) in niso imeli veliko možnosti za vključevanje stanovalcev v druge dejavnosti. Ocenila je, da bi prisotnost dodatne osebe, denimo prostovoljca, lahko bistveno prispevala k popestritvi vsakdana in večji aktivaciji stanovalcev. Zaposleni so ji omenili, da stanovalce obiski otrok iz vrtcev izjemno razveselijo in pozitivno vplivajo na njihovo počutje, opozorili pa so na pomanjkanje kadra in dejali, da ima posamezen zaposleni v oskrbi preveč stanovalcev.
Dom je naknadnemu pisnemu pojasnilu predložil fotografije, ki kažejo, da je Dom priporočilo, sicer po tokratnem obisku DPM, pa vendarle, uresničil. Pripravil je namreč grafičen prikaz dejavnosti, ki se izvajajo dopoldne in popoldne, na oglasno desko pritrjeno označbo posameznih dejavnosti je možno brez težav zamenjati oziroma dopolniti. Dom je zapisal, da za urnik dejavnosti in aktivnosti skrbita delovna terapevtka in delavec, ki je razporejen za delo na varovanem oddelku. 
MSP je v odzivu na poročilo navedlo, da priporočilo podpira. Ministrstvo meni, da vnaprej pripravljen urnik pomembno pripomore k načrtovanju obiskov svojcev. Tako stanovalci in tudi njihovi svojci se na ta način lažje organizirajo glede obiskov in jih prilagodijo terminom, ko v Domu aktivnosti ne potekajo.
</t>
  </si>
  <si>
    <t xml:space="preserve">Predstavniku Varuha je sogovornica ob obisku 2025 pojasnila, da je Dom izvajal anketiranje o zadovoljstvu do začetka epidemije, potem je prišlo do daljše prekinitve. Zdaj je Dom spet izvedel anketiranje svojcev in sicer so ankete sprejemali od začetka julija do začetka avgusta, prejeli so 32 odgovorov. V času obiska DPM prejeti odgovori še niso bili obdelani, zato tudi še ni bilo možno dobiti rezultatov. Anketna vprašanja so bila oblikovana po navodilu skupnosti socialnovarstvenih zavodov, rezultate bodo pripeli k plačilnim listom, zaposleni jih bodo tudi predstavili na skupnem sestanku stanovalcev. Tovrstni sestanki se sklicujejo redno, zadnji pred obiskom DPM je bil 8. 7. 2025, ko je bila prisotna slaba polovica stanovalcev. 
Dom (še) ne izvaja anketiranja o zadovoljstvu med stanovalci, prepričan je, da takšno preverjanje zadovoljstva nima smisla, saj se nastale težave rešujejo sproti, nezadovoljnega stanovalca včasih napotijo tudi k direktorju, da se pogovori z njim. Podobno ravnajo tudi v primeru nezadovoljnega svojca, pritožb s strani svojcev je tudi sicer več, saj svojci velikokrat ne razumejo načina dela in obravnave stanovalcev ali pa imajo določene želje, ki jim ni možno takoj ugoditi, kot je na primer enoposteljna soba za stanovalca. 
Dom tudi (še) ne izvaja anketiranja o zadovoljstvu med zaposlenimi. Direktor z njimi enkrat letno opravi razgovor, če imajo želje ali pobude, pa se lahko z direktorjem srečajo tudi pogosteje. Vsaj dvakrat letno se izvede tudi sestanek z vsemi zaposlenimi, ki so takrat prisotni. Glede na dosedanje izkušnje si zaposleni želijo predvsem manj nočnih dežurstev, višje plačilo za svoje delo, manj fizično težkega dela, kot je na primer dvigovanje stanovalcev. Zaposleni izražajo tudi nezadovoljstvo in razočaranje nad plačno reformo, ki naj bi zaposlenim v socialnovarstvenih zavodih prinesla višje plačilo za opravljeno delo, vendar ugotavljajo, da se jim omenjena reforma na plačilni listi komaj pozna. 
Predstavnica nevladne organizacije se je pogovorila z več zaposlenimi. Na vprašanje, ali so v zadnjem času izpolnjevali anketo, so zaposleni odgovorili, da v preteklem letu anketnega vprašalnika niso prejeli. Eden izmed zaposlenih je ob tem dodal, da bi bilo izvajanje anket zaželeno.
DPM ob pojasnilih o postopkih ugotavljanja zadovoljstva vseh treh ciljnih skupin (stanovalci, svojci, zaposleni) pojasnjuje, da anketiranje vsekakor ni edina možnost ugotavljanja (ne)zadovoljstva, temveč so tudi poti, ki jih je predstavniku Varuha navedla sogovornica, lahko pokazatelj morebitnih težav in pomanjkljivosti. Ker so te velikokrat vezane (zgolj) na nezadovoljstvo posameznika, zaposleni pa bo njegovo mnenje lažje in bolj odkrito izrazil v anonimni anketi kot v neposrednem pogovoru z vodstvom zavoda, DPM ponovno poudarja pomen anketiranja vseh treh ciljnih skupin. Ravno tako poudarja, da ravno redno letno anketiranje omogoča dolgoročno spremljanje splošnega zadovoljstva nad bivalnimi pogoji, oskrbo stanovalcev, odnosom do svojcev, delovnimi pogoji za zaposlene. 
Dom je v odzivu na predhodno poročilo o obisku pojasnil, da se zadovoljstvo zaposlenih spremlja na podlagi letnih anket in letnih pogovorov pri direktorju Zavoda. Rezultati zadovoljstva so predstavljeni na enem od letnih sestankov vseh zaposlenih. Zadovoljstvo stanovalcev in njihovih svojcev so ugotavljali z anketnim vprašalnikom. O rezultatih bodo svojci obveščeni na letnem sestanku, ki bo 12. 11. 2025.
MSP je v odzivu na poročilo navedlo, da je vlaganje v kadre ključnega pomena. To se mora odražati v skrbnem načrtovanju in izvedbi anket zadovoljstva med zaposlenimi, saj prav te predstavljajo temelj za kakovostno in skrbno delo s stanovalci. 
</t>
  </si>
  <si>
    <t xml:space="preserve">Predstavniku Varuha je sogovornica ob obisku 2025 pojasnila, da se redno izobraževanje zaposlenih izvaja, vendar seznam izobraževanj vodi glavna sestra, ki je bila ob tokratnem obisku DPM odsotna, zato tudi ni bilo možno dobiti natančnega vpogleda v izvedena izobraževanja in udeležbo zaposlenih. Sogovornica je pojasnila, da se zaposleni izobraževanj udeležujejo, saj so velikokrat nujna za ohranitev ustrezne poklicne licence. 
Predstavnica nevladne organizacije je ob pogovoru z zaposlenimi izvedela, da so se v letu 2025 udeležili usposabljanja iz prve pomoči in varnosti pri delu. Obiskala jih je tudi strokovna delavka Zdravstvene fakultete, ki jim je predstavila pravilno izvajanje ustne higiene pri stanovalcih. Zaposleni so poudarili, da imajo v Domu osebo, ki koordinira izobraževanja, in lahko sami zaprosijo za dodatno usposabljanje, kadar ocenijo, da ga potrebujejo.
Dom je naknadnemu odzivu na obisk DPM priložil načrt izobraževanja zaposlenih v Domu za leto 2025 in tudi natančen seznam udeležbe na že izvedenih izobraževanj v tem letu. To so bila izobraževanja s področja zdravstvene nege in oskrbe starostnika, nege kože, reanimacije, komunikacije, oskrbe rane, ergonomije, prehranske podpore, predavanja Nacionalnega inštituta za javno zdravje o preprečevanju legionele in ravnanja z odpadki. Načrt izobraževanja se prilagodi glede na razpoložljiva predavanja, ceno izobraževanj ter kadrovsko zasedenost v Domu. V omenjenem načrtu je navedeno, da se bo glavna sestra udeležila izobraževanj, ki so namenjena vodjem zdravstvene nege in oskrbe, ki jih organizirata Skupnost socialnih zavodov Slovenije ter Zbornica zdravstvene in babiške nege Slovenije. Iz omenjenega načrta je tudi razvidno, da se vodja zdravstvene nege in oskrbe udeleži izobraževanja o legioneli, zaposleni s tega področja pa izobraževanja, ki ga izvede zunanji fizioterapevt, izobraževanja o osnovnem znanju s področja preprečevanja in obvladovanja okužb, povezanih z zdravstvom, o uporabi AED (avtomatski eksterni defibrilator) in reanimaciji, vse enkrat letno, o preprečevanju in obvladovanju okužb, povezanih z zdravstvom pa vsakih sedem let. Kot je bilo že navedeno, je Dom priložil natančen seznam že izvedenih izobraževanj za zaposlene v 2025. Seznam je podroben in obsežen, kar vsekakor kaže na zavezanost Doma, da zaposlene čim bolje opremi z znanjem, potrebnim za njihovo delo. DPM zgolj opozarja, da bi bilo, kot je navedeno že v priporočilu, v prihodnje smiselno dati poudarek tudi izobraževanjem o obvladovanju kritičnih položajev.
MSP je v odzivu na poročilo navedlo, da se s priporočilo strinja. Znanje za ustrezno ravnanje v kritičnih položajih je izjemnega pomena, zato bi moral Dom aktivno vključevati zaposlene v izobraževanja in jih opolnomočiti za ustrezno ukrepanje v zahtevnejših položajih. Pomembno lahko k temu pripomorejo tudi intervizijska srečanja znotraj Doma.
</t>
  </si>
  <si>
    <t xml:space="preserve">Predstavnik Varuha je ob obisku 2025 pregledal primere podajanja predlogov za podaljšanje, osredotočil se je na podaljšanja po rednem obisku DPM 2024. Po pregledu več spisov stanovalcev je lahko ugotovil, da se predlogi pristojnemu sodišču za podaljšanje zadržanja na varovanem oddelku zdaj podajajo pravočasno.  
MSP je v odzivu na poročilo navedlo, da priporočilo podpira, odziv je razviden pri prejšnjem priporočilu. </t>
  </si>
  <si>
    <t xml:space="preserve">Predstavniku Varuha je sogovornica ob obisku 2025 pojasnila, da sta bila od rednega obiska DPM v 2024 dva nova sprejema na varovani oddelek. V enem primeru je po smrti stanovalke prišlo do premestitve stanovalke iz odprtega (bivalnega) oddelka, pri kateri je demenca napredovala do te mere, da je potrebovala varovanje. V drugem primeru pa je stanovalka varovanega oddelka obnemogla in postala nepomična, zato so jo preselili na negovalni oddelek, na izpraznjeno mesto pa ravno tako namestili stanovalko odprtega oddelka. Dom je, glede na prejeto zagotovilo, o namestitvi stanovalca na varovani oddelek obvestil sodišče takoj, ko se je na podlagi odločitve psihiatrinje, da je premestitev potrebna, pokazala možnost, da se premestitev tudi dejansko izvede. 
MSP je v odzivu na poročilo navedlo, da priporočilo podpira. Ministrstvo je poudarilo, da gre za zelo občutljivo področje, ki ga ureja ZDZdr, in mu je v postopkih nameščanja na varovane oddelke potrebno slediti, kar velja tudi za pravočasno obveščanja sodišča za podaljšanje zadržanja na varovanem oddelku. Na ta način je mogoče doseči, da sodišče odloči pred potekom roka za zadržanje. </t>
  </si>
  <si>
    <t xml:space="preserve">DPM je bil ob obisku 2025 seznanjen z dvema obrazcema izjave o strinjanju z namestitvijo na varovani oddelek, in sicer je prvi obrazec poimenovan »Izjava o privolitvi za namestitev na varovani oddelek«, ki jo lahko podpiše stanovalec. Omenjeni obrazec sicer vsebuje pravni pouk in sicer, da oseba lahko privolitev kadarkoli pisno ali ustno prekliče, v tem primeru mu mora izvajalec zagotoviti drugo ustrezno oskrbo. Drugi obrazec je poimenovan kot »Izjava« in jo lahko podpiše stanovalec sam, njegov zakonec, potomec, pooblaščenec, skrbnik ali zakoniti zastopnik. Omenjeni obrazec je brez pravnega pouka. Sogovornica predstavniku Varuha ni znala povedati, kateri obrazec zaposleni dejansko uporabijo, kar je vsekakor zaskrbljujoče. Predvsem obrazec »Izjava« namreč ni ustrezen, saj soglasje za zadržanje lahko podpiše le stanovalec sam, ne pa nekdo zanj. Ravno tako je nujen sestavni del obrazca, kot določa tretji odstavek 74. člena ZDZdr ustrezen pravni pouk. V tem delu je tudi obrazec »Izjava o privolitvi za namestitev na varovani oddelek« pomanjkljiv, saj ni skladen z omenjenim določilom ZDZdr, ki določa, da lahko posameznik soglasje prekliče izrecno ali z dejanji, iz katerih je to mogoče sklepati. Ni torej potrebno, da stanovalec preklic poda ustno ali celo pisno, temveč zadošča, da svoje nestrinjanje z nadaljnjim bivanjem na varovanem oddelku pokaže s svojimi dejanji (na primer tako, da vztrajno skuša odpreti vrata, ki vodijo iz oddelka). 
Dom je v odzivu na predhodno poročilo o obisku pojasnil, da so vsi stanovalci varovanega oddelka nameščeni na podlagi sklepa sodišča o zadržanju na varovanem oddelku za obdobje, ki ga določi Okrajno sodišče v Ljubljani. Obrazec »lzjava« bo Dom ustrezno dopolnil s pravnim poukom.
MSP je v odzivu na poročilo navedlo, da priporočilo podpira. Ministrstvo meni, da je Dom dolžan zagotoviti, da bo izjava o privolitvi za namestitev na varovani oddelek v pravnem pouku sledila ZDZdr.
</t>
  </si>
  <si>
    <t xml:space="preserve">Predstavniku Varuha je sogovornica ob obisku 2025 pojasnila, da teh pripomočkov na varovanem oddelku ob nabiralniku ni. Pred časom so jih sicer namestili, vendar so izginili, domnevajo, da so jih odnesli stanovalci. Stanovalcem, pa tudi svojcem je na voljo knjiga pritožb na recepciji, ki je, kot je ob samem obisku opozoril predstavnik Varuha, stanovalcem varovanega oddelka težje dostopna, oziroma brez ustreznega posredovanja zaposlenih nedostopna. 
Predstavnica nevladne organizacije je na varovanem oddelku ugotovila, da ob nabiralniku ni bilo priloženega pisala in papirja. Zaposleni ji je pojasnil, da svojci večinoma posredujejo predloge in pripombe preko elektronske pošte, ni pa bil prepričan, ali se nabiralnik redno preverja. 
Dom je v naknadnem pojasnilu zapisal, da pregled nabiralnikov za pohvale in pritožbe na varovanem oddelku in na recepciji ter pregled knjige pohval in pritožb na recepciji opravi socialna delavka dvakrat na mesec. Varovani oddelek ima nabiralnik za pohvale in pritožbe, pod katerim je na pultu rdeča mapa s praznimi obrazci pritožba in obrazci pohvala ter kemičnim svinčnikom.
Dom je v svojem naknadnem odzivu sicer opisal stanje, kot ga je priporočil DPM. Vendar pa se to popolnoma razlikuje od stanja, kot ga je DPM ugotovil ob svojem obisku. DPM iz pojasnila Doma ni mogel ugotoviti, ali opisuje stanje, preden so stanovalci odnesli pripomočke za pisanje ali stanje, ki ga je vzpostavil po obisku DPM in ga namerava vzdrževati tudi v prihodnje. 
Dom je v odzivu na predhodno poročilo o obisku pojasnil, da ima varovani oddelek nabiralnik za pohvale in pritožbe, pod katerim je na pultu rdeča mapa s praznimi obrazci »pritožba« in obrazci »pohvala« ter kemičnim svinčnikom. Socialna delavka opravi pregled dvakrat na mesec (skoraj vsakokrat je potrebno novo pisalo, ker ga stanovalci odnesejo).
DPM je navedel, da sicer sprejema pojasnilo Doma, vendar ob tem opozarja, da bi stanovalci morali biti na mapo in v njej vložene obrazce opozorjeni, morebiti z ustrezno označitvijo na nabiralniku. 
MSP je v odzivu na poročilo navedlo, da priporočilo podpira. Ministrstvo se zaveda, da pisala in liste za pisanje vlog stanovalci z demenco lahko odnašajo, zato je smiselno na nabiralnik namestiti obvestilo, kje je možno omenjene pripomočke dobiti. 
</t>
  </si>
  <si>
    <t xml:space="preserve">Predstavniku Varuha je sogovornica ob obisku 2025 pojasnila, da z zastopnikom pravic oseb na področju duševnega zdravja še niso vzpostavili stika, razlog naj bi bil predvsem v pomanjkanju kadra. 
Dom je v naknadnem odzivu navedel, da bo socialna delavka predvidoma do konca leta 2025 navezala stik z zastopnikom pravic za področje duševnega zdravja in ga povabila k izvedbi predavanja za stanovalce, njihove svojce in zaposlene v Domu.
Dom je v odzivu na predhodno poročilo o obisku pojasnil, da se je z eno od zastopnic dogovoril za predavanje z naslovom »Pravice oseb s težavami v duševnem zdravju na varovanem oddelku«, ki bo 12. 11. 2025.
DPM je glede na prejeto pojasnilo ugotovil, da je bilo priporočilo uresničeno. 
MSP je v odzivu na poročilo navedlo, da priporočilo podpira. Ministrstvu se zdi pomembno, da so vsi navedeni seznanjeni s področjem dela zastopnika, da se bodo v primeru potrebe lahko nanj obrnili.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</si>
</sst>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
      <sz val="11"/>
      <color rgb="FF9C0006"/>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0" fontId="1" fillId="2" borderId="0" applyNumberFormat="0" applyBorder="0" applyAlignment="0" applyProtection="0"/>
  </cellStyleXfs>
  <cellXfs count="32">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vertical="top" wrapText="1"/>
    </xf>
    <xf numFmtId="0" fontId="2" fillId="2" borderId="1" xfId="1" applyFont="1" applyBorder="1" applyAlignment="1">
      <alignment wrapText="1"/>
    </xf>
    <xf numFmtId="0" fontId="3" fillId="0" borderId="0" xfId="0" applyFont="1" applyAlignment="1">
      <alignment wrapText="1"/>
    </xf>
    <xf numFmtId="0" fontId="0" fillId="0" borderId="1" xfId="0" applyBorder="1" applyAlignment="1">
      <alignment horizontal="left" wrapText="1"/>
    </xf>
    <xf numFmtId="0" fontId="2" fillId="2" borderId="1" xfId="1" applyFont="1" applyBorder="1" applyAlignment="1">
      <alignmen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4" fillId="0" borderId="1" xfId="0" applyFont="1" applyBorder="1" applyAlignment="1">
      <alignment horizontal="left" vertical="top" wrapText="1"/>
    </xf>
    <xf numFmtId="14" fontId="0" fillId="0" borderId="1" xfId="0" applyNumberFormat="1" applyBorder="1" applyAlignment="1">
      <alignment horizontal="left" vertical="top" wrapText="1"/>
    </xf>
    <xf numFmtId="0" fontId="2" fillId="2" borderId="1" xfId="1" applyFont="1" applyBorder="1" applyAlignment="1">
      <alignment horizontal="left" vertical="top" wrapText="1"/>
    </xf>
    <xf numFmtId="14" fontId="0" fillId="0" borderId="0" xfId="0" applyNumberFormat="1" applyBorder="1" applyAlignment="1">
      <alignment horizontal="left" vertical="top" wrapText="1"/>
    </xf>
    <xf numFmtId="0" fontId="0" fillId="0" borderId="0" xfId="0" applyBorder="1" applyAlignment="1">
      <alignment horizontal="left" vertical="top"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Border="1" applyAlignment="1">
      <alignment horizontal="left" wrapText="1"/>
    </xf>
    <xf numFmtId="0" fontId="2" fillId="2" borderId="1" xfId="1" applyFont="1" applyBorder="1" applyAlignment="1">
      <alignment horizontal="center" vertical="top" wrapText="1"/>
    </xf>
    <xf numFmtId="0" fontId="0" fillId="0" borderId="1" xfId="0" applyBorder="1" applyAlignment="1">
      <alignment horizontal="center" vertical="top" wrapText="1"/>
    </xf>
    <xf numFmtId="0" fontId="0" fillId="0" borderId="0" xfId="0" applyBorder="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left" wrapText="1"/>
    </xf>
    <xf numFmtId="0" fontId="5" fillId="2" borderId="1" xfId="1" applyFont="1" applyBorder="1" applyAlignment="1">
      <alignmen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justify" vertical="top" wrapText="1"/>
    </xf>
    <xf numFmtId="0" fontId="4" fillId="0" borderId="0" xfId="0" applyFont="1" applyAlignment="1">
      <alignment vertical="top"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284"/>
  <sheetViews>
    <sheetView tabSelected="1" topLeftCell="N1" zoomScale="90" zoomScaleNormal="90" workbookViewId="0">
      <selection activeCell="Q43" sqref="Q43"/>
    </sheetView>
  </sheetViews>
  <sheetFormatPr defaultColWidth="9.140625" defaultRowHeight="15" x14ac:dyDescent="0.25"/>
  <cols>
    <col min="1" max="1" width="16.28515625" style="12" bestFit="1" customWidth="1"/>
    <col min="2" max="2" width="16.85546875" style="12" customWidth="1"/>
    <col min="3" max="3" width="15.85546875" style="12" bestFit="1" customWidth="1"/>
    <col min="4" max="4" width="25.85546875" style="29" bestFit="1" customWidth="1"/>
    <col min="5" max="5" width="15.28515625" style="12" bestFit="1" customWidth="1"/>
    <col min="6" max="6" width="14" style="12" bestFit="1" customWidth="1"/>
    <col min="7" max="7" width="13" style="24" bestFit="1" customWidth="1"/>
    <col min="8" max="8" width="44.85546875" style="29" customWidth="1"/>
    <col min="9" max="9" width="68.5703125" style="29" customWidth="1"/>
    <col min="10" max="10" width="18.5703125" style="5" bestFit="1" customWidth="1"/>
    <col min="11" max="11" width="27.7109375" style="5" bestFit="1" customWidth="1"/>
    <col min="12" max="12" width="8.85546875" style="5" bestFit="1" customWidth="1"/>
    <col min="13" max="13" width="104.42578125" style="29" customWidth="1"/>
    <col min="14" max="14" width="49.5703125" style="29" customWidth="1"/>
    <col min="15" max="15" width="15.28515625" style="5" bestFit="1" customWidth="1"/>
    <col min="16" max="16" width="12.7109375" style="5" bestFit="1" customWidth="1"/>
    <col min="17" max="17" width="161.42578125" style="29" customWidth="1"/>
    <col min="18" max="18" width="8.85546875" style="5" customWidth="1"/>
    <col min="19" max="19" width="9.140625" style="5" customWidth="1"/>
    <col min="20" max="16384" width="9.140625" style="5"/>
  </cols>
  <sheetData>
    <row r="1" spans="1:18" s="8" customFormat="1" ht="28.5" x14ac:dyDescent="0.2">
      <c r="A1" s="10" t="s">
        <v>0</v>
      </c>
      <c r="B1" s="10" t="s">
        <v>4</v>
      </c>
      <c r="C1" s="15" t="s">
        <v>18</v>
      </c>
      <c r="D1" s="27" t="s">
        <v>54</v>
      </c>
      <c r="E1" s="10" t="s">
        <v>19</v>
      </c>
      <c r="F1" s="10" t="s">
        <v>29</v>
      </c>
      <c r="G1" s="21" t="s">
        <v>55</v>
      </c>
      <c r="H1" s="27" t="s">
        <v>1</v>
      </c>
      <c r="I1" s="27" t="s">
        <v>78</v>
      </c>
      <c r="J1" s="7" t="s">
        <v>35</v>
      </c>
      <c r="K1" s="7" t="s">
        <v>53</v>
      </c>
      <c r="L1" s="7" t="s">
        <v>39</v>
      </c>
      <c r="M1" s="27" t="s">
        <v>44</v>
      </c>
      <c r="N1" s="27" t="s">
        <v>45</v>
      </c>
      <c r="O1" s="7" t="s">
        <v>46</v>
      </c>
      <c r="P1" s="7" t="s">
        <v>50</v>
      </c>
      <c r="Q1" s="27" t="s">
        <v>73</v>
      </c>
      <c r="R1" s="7" t="s">
        <v>39</v>
      </c>
    </row>
    <row r="2" spans="1:18" ht="68.25" customHeight="1" x14ac:dyDescent="0.25">
      <c r="A2" s="14">
        <v>45369</v>
      </c>
      <c r="B2" s="11" t="s">
        <v>80</v>
      </c>
      <c r="C2" s="11" t="s">
        <v>74</v>
      </c>
      <c r="D2" s="13" t="s">
        <v>81</v>
      </c>
      <c r="E2" s="6" t="s">
        <v>25</v>
      </c>
      <c r="F2" s="6" t="s">
        <v>30</v>
      </c>
      <c r="G2" s="22"/>
      <c r="H2" s="13" t="s">
        <v>84</v>
      </c>
      <c r="I2" s="13"/>
      <c r="J2" s="6"/>
      <c r="K2" s="6"/>
      <c r="L2" s="6"/>
      <c r="M2" s="13"/>
      <c r="N2" s="13"/>
      <c r="O2" s="6" t="s">
        <v>58</v>
      </c>
      <c r="P2" s="6" t="s">
        <v>52</v>
      </c>
      <c r="Q2" s="13"/>
      <c r="R2" s="6"/>
    </row>
    <row r="3" spans="1:18" ht="63" customHeight="1" x14ac:dyDescent="0.25">
      <c r="A3" s="14">
        <v>45386</v>
      </c>
      <c r="B3" s="11" t="s">
        <v>82</v>
      </c>
      <c r="C3" s="11" t="s">
        <v>74</v>
      </c>
      <c r="D3" s="13" t="s">
        <v>83</v>
      </c>
      <c r="E3" s="6" t="s">
        <v>25</v>
      </c>
      <c r="F3" s="6" t="s">
        <v>30</v>
      </c>
      <c r="G3" s="22"/>
      <c r="H3" s="13" t="s">
        <v>84</v>
      </c>
      <c r="I3" s="13"/>
      <c r="J3" s="6"/>
      <c r="K3" s="6"/>
      <c r="L3" s="6"/>
      <c r="M3" s="13"/>
      <c r="N3" s="13"/>
      <c r="O3" s="6" t="s">
        <v>58</v>
      </c>
      <c r="P3" s="6" t="s">
        <v>52</v>
      </c>
      <c r="Q3" s="13"/>
      <c r="R3" s="6"/>
    </row>
    <row r="4" spans="1:18" ht="63" customHeight="1" x14ac:dyDescent="0.25">
      <c r="A4" s="14">
        <v>45491</v>
      </c>
      <c r="B4" s="11" t="s">
        <v>89</v>
      </c>
      <c r="C4" s="11" t="s">
        <v>74</v>
      </c>
      <c r="D4" s="13" t="s">
        <v>90</v>
      </c>
      <c r="E4" s="6" t="s">
        <v>25</v>
      </c>
      <c r="F4" s="6" t="s">
        <v>30</v>
      </c>
      <c r="G4" s="22"/>
      <c r="H4" s="13" t="s">
        <v>84</v>
      </c>
      <c r="I4" s="13"/>
      <c r="J4" s="6"/>
      <c r="K4" s="6"/>
      <c r="L4" s="6"/>
      <c r="M4" s="13"/>
      <c r="N4" s="13"/>
      <c r="O4" s="6" t="s">
        <v>58</v>
      </c>
      <c r="P4" s="6" t="s">
        <v>52</v>
      </c>
      <c r="Q4" s="13"/>
      <c r="R4" s="6"/>
    </row>
    <row r="5" spans="1:18" ht="57" x14ac:dyDescent="0.25">
      <c r="A5" s="14">
        <v>45502</v>
      </c>
      <c r="B5" s="11" t="s">
        <v>85</v>
      </c>
      <c r="C5" s="11" t="s">
        <v>74</v>
      </c>
      <c r="D5" s="13" t="s">
        <v>86</v>
      </c>
      <c r="E5" s="6" t="s">
        <v>25</v>
      </c>
      <c r="F5" s="6" t="s">
        <v>30</v>
      </c>
      <c r="G5" s="22"/>
      <c r="H5" s="13" t="s">
        <v>84</v>
      </c>
      <c r="I5" s="13"/>
      <c r="J5" s="6"/>
      <c r="K5" s="6"/>
      <c r="L5" s="6"/>
      <c r="M5" s="13"/>
      <c r="N5" s="13"/>
      <c r="O5" s="6" t="s">
        <v>59</v>
      </c>
      <c r="P5" s="6" t="s">
        <v>52</v>
      </c>
      <c r="Q5" s="13"/>
      <c r="R5" s="6"/>
    </row>
    <row r="6" spans="1:18" ht="57" x14ac:dyDescent="0.25">
      <c r="A6" s="14">
        <v>45516</v>
      </c>
      <c r="B6" s="11" t="s">
        <v>92</v>
      </c>
      <c r="C6" s="11" t="s">
        <v>74</v>
      </c>
      <c r="D6" s="13" t="s">
        <v>91</v>
      </c>
      <c r="E6" s="6" t="s">
        <v>25</v>
      </c>
      <c r="F6" s="6" t="s">
        <v>30</v>
      </c>
      <c r="G6" s="22"/>
      <c r="H6" s="13" t="s">
        <v>84</v>
      </c>
      <c r="I6" s="13"/>
      <c r="J6" s="6"/>
      <c r="K6" s="6"/>
      <c r="L6" s="6"/>
      <c r="M6" s="13"/>
      <c r="N6" s="13"/>
      <c r="O6" s="6" t="s">
        <v>59</v>
      </c>
      <c r="P6" s="6" t="s">
        <v>52</v>
      </c>
      <c r="Q6" s="13"/>
      <c r="R6" s="6"/>
    </row>
    <row r="7" spans="1:18" ht="57" x14ac:dyDescent="0.25">
      <c r="A7" s="14">
        <v>45524</v>
      </c>
      <c r="B7" s="11" t="s">
        <v>95</v>
      </c>
      <c r="C7" s="11" t="s">
        <v>74</v>
      </c>
      <c r="D7" s="13" t="s">
        <v>96</v>
      </c>
      <c r="E7" s="6" t="s">
        <v>25</v>
      </c>
      <c r="F7" s="6" t="s">
        <v>30</v>
      </c>
      <c r="G7" s="22"/>
      <c r="H7" s="13" t="s">
        <v>84</v>
      </c>
      <c r="I7" s="13"/>
      <c r="J7" s="6"/>
      <c r="K7" s="6"/>
      <c r="L7" s="6"/>
      <c r="M7" s="13"/>
      <c r="N7" s="13"/>
      <c r="O7" s="6" t="s">
        <v>87</v>
      </c>
      <c r="P7" s="6" t="s">
        <v>52</v>
      </c>
      <c r="Q7" s="13"/>
      <c r="R7" s="6"/>
    </row>
    <row r="8" spans="1:18" ht="158.25" customHeight="1" x14ac:dyDescent="0.25">
      <c r="A8" s="14">
        <v>45524</v>
      </c>
      <c r="B8" s="11" t="s">
        <v>97</v>
      </c>
      <c r="C8" s="11" t="s">
        <v>74</v>
      </c>
      <c r="D8" s="13" t="s">
        <v>96</v>
      </c>
      <c r="E8" s="6" t="s">
        <v>27</v>
      </c>
      <c r="F8" s="6" t="s">
        <v>30</v>
      </c>
      <c r="G8" s="22">
        <v>1</v>
      </c>
      <c r="H8" s="13" t="s">
        <v>98</v>
      </c>
      <c r="I8" s="13" t="s">
        <v>103</v>
      </c>
      <c r="J8" s="6" t="s">
        <v>37</v>
      </c>
      <c r="K8" s="6" t="s">
        <v>64</v>
      </c>
      <c r="L8" s="6" t="s">
        <v>41</v>
      </c>
      <c r="M8" s="13" t="s">
        <v>108</v>
      </c>
      <c r="N8" s="13"/>
      <c r="O8" s="6" t="s">
        <v>87</v>
      </c>
      <c r="P8" s="6" t="s">
        <v>52</v>
      </c>
      <c r="Q8" s="13"/>
      <c r="R8" s="6"/>
    </row>
    <row r="9" spans="1:18" ht="162" customHeight="1" x14ac:dyDescent="0.25">
      <c r="A9" s="14">
        <v>45524</v>
      </c>
      <c r="B9" s="11" t="s">
        <v>97</v>
      </c>
      <c r="C9" s="11" t="s">
        <v>74</v>
      </c>
      <c r="D9" s="13" t="s">
        <v>96</v>
      </c>
      <c r="E9" s="6" t="s">
        <v>27</v>
      </c>
      <c r="F9" s="6" t="s">
        <v>30</v>
      </c>
      <c r="G9" s="22">
        <v>2</v>
      </c>
      <c r="H9" s="13" t="s">
        <v>99</v>
      </c>
      <c r="I9" s="13" t="s">
        <v>104</v>
      </c>
      <c r="J9" s="6" t="s">
        <v>37</v>
      </c>
      <c r="K9" s="6" t="s">
        <v>69</v>
      </c>
      <c r="L9" s="6" t="s">
        <v>41</v>
      </c>
      <c r="M9" s="13" t="s">
        <v>109</v>
      </c>
      <c r="N9" s="13"/>
      <c r="O9" s="6" t="s">
        <v>87</v>
      </c>
      <c r="P9" s="6" t="s">
        <v>52</v>
      </c>
      <c r="Q9" s="13"/>
      <c r="R9" s="6"/>
    </row>
    <row r="10" spans="1:18" ht="351.75" customHeight="1" x14ac:dyDescent="0.25">
      <c r="A10" s="14">
        <v>45524</v>
      </c>
      <c r="B10" s="11" t="s">
        <v>97</v>
      </c>
      <c r="C10" s="11" t="s">
        <v>74</v>
      </c>
      <c r="D10" s="13" t="s">
        <v>96</v>
      </c>
      <c r="E10" s="6" t="s">
        <v>27</v>
      </c>
      <c r="F10" s="6" t="s">
        <v>30</v>
      </c>
      <c r="G10" s="22">
        <v>3</v>
      </c>
      <c r="H10" s="13" t="s">
        <v>100</v>
      </c>
      <c r="I10" s="13" t="s">
        <v>105</v>
      </c>
      <c r="J10" s="6" t="s">
        <v>36</v>
      </c>
      <c r="K10" s="6" t="s">
        <v>70</v>
      </c>
      <c r="L10" s="6" t="s">
        <v>41</v>
      </c>
      <c r="M10" s="13" t="s">
        <v>110</v>
      </c>
      <c r="N10" s="13"/>
      <c r="O10" s="6" t="s">
        <v>87</v>
      </c>
      <c r="P10" s="6" t="s">
        <v>52</v>
      </c>
      <c r="Q10" s="13"/>
      <c r="R10" s="6"/>
    </row>
    <row r="11" spans="1:18" ht="178.5" customHeight="1" x14ac:dyDescent="0.25">
      <c r="A11" s="14">
        <v>45524</v>
      </c>
      <c r="B11" s="11" t="s">
        <v>97</v>
      </c>
      <c r="C11" s="11" t="s">
        <v>74</v>
      </c>
      <c r="D11" s="13" t="s">
        <v>96</v>
      </c>
      <c r="E11" s="6" t="s">
        <v>27</v>
      </c>
      <c r="F11" s="6" t="s">
        <v>30</v>
      </c>
      <c r="G11" s="22">
        <v>4</v>
      </c>
      <c r="H11" s="13" t="s">
        <v>101</v>
      </c>
      <c r="I11" s="13" t="s">
        <v>106</v>
      </c>
      <c r="J11" s="6" t="s">
        <v>37</v>
      </c>
      <c r="K11" s="6" t="s">
        <v>71</v>
      </c>
      <c r="L11" s="6" t="s">
        <v>40</v>
      </c>
      <c r="M11" s="13" t="s">
        <v>111</v>
      </c>
      <c r="N11" s="13"/>
      <c r="O11" s="6" t="s">
        <v>87</v>
      </c>
      <c r="P11" s="6" t="s">
        <v>52</v>
      </c>
      <c r="Q11" s="13"/>
      <c r="R11" s="6"/>
    </row>
    <row r="12" spans="1:18" ht="184.5" customHeight="1" x14ac:dyDescent="0.25">
      <c r="A12" s="14">
        <v>45524</v>
      </c>
      <c r="B12" s="11" t="s">
        <v>97</v>
      </c>
      <c r="C12" s="11" t="s">
        <v>74</v>
      </c>
      <c r="D12" s="13" t="s">
        <v>96</v>
      </c>
      <c r="E12" s="6" t="s">
        <v>27</v>
      </c>
      <c r="F12" s="6" t="s">
        <v>30</v>
      </c>
      <c r="G12" s="22">
        <v>5</v>
      </c>
      <c r="H12" s="13" t="s">
        <v>102</v>
      </c>
      <c r="I12" s="13" t="s">
        <v>107</v>
      </c>
      <c r="J12" s="6" t="s">
        <v>37</v>
      </c>
      <c r="K12" s="6" t="s">
        <v>69</v>
      </c>
      <c r="L12" s="6" t="s">
        <v>41</v>
      </c>
      <c r="M12" s="13" t="s">
        <v>112</v>
      </c>
      <c r="N12" s="13"/>
      <c r="O12" s="6" t="s">
        <v>87</v>
      </c>
      <c r="P12" s="6" t="s">
        <v>52</v>
      </c>
      <c r="Q12" s="13"/>
      <c r="R12" s="6"/>
    </row>
    <row r="13" spans="1:18" ht="57" x14ac:dyDescent="0.25">
      <c r="A13" s="14">
        <v>45540</v>
      </c>
      <c r="B13" s="11" t="s">
        <v>93</v>
      </c>
      <c r="C13" s="11" t="s">
        <v>74</v>
      </c>
      <c r="D13" s="13" t="s">
        <v>94</v>
      </c>
      <c r="E13" s="6" t="s">
        <v>25</v>
      </c>
      <c r="F13" s="6" t="s">
        <v>30</v>
      </c>
      <c r="G13" s="22"/>
      <c r="H13" s="13" t="s">
        <v>84</v>
      </c>
      <c r="I13" s="13"/>
      <c r="J13" s="6"/>
      <c r="K13" s="6"/>
      <c r="L13" s="6"/>
      <c r="M13" s="13"/>
      <c r="N13" s="13"/>
      <c r="O13" s="6" t="s">
        <v>47</v>
      </c>
      <c r="P13" s="6" t="s">
        <v>52</v>
      </c>
      <c r="Q13" s="13"/>
      <c r="R13" s="6"/>
    </row>
    <row r="14" spans="1:18" ht="57" x14ac:dyDescent="0.25">
      <c r="A14" s="14">
        <v>45554</v>
      </c>
      <c r="B14" s="11" t="s">
        <v>113</v>
      </c>
      <c r="C14" s="11" t="s">
        <v>74</v>
      </c>
      <c r="D14" s="13" t="s">
        <v>114</v>
      </c>
      <c r="E14" s="6" t="s">
        <v>25</v>
      </c>
      <c r="F14" s="6" t="s">
        <v>30</v>
      </c>
      <c r="G14" s="22"/>
      <c r="H14" s="13" t="s">
        <v>84</v>
      </c>
      <c r="I14" s="13"/>
      <c r="J14" s="6"/>
      <c r="K14" s="6"/>
      <c r="L14" s="6"/>
      <c r="M14" s="13"/>
      <c r="N14" s="13"/>
      <c r="O14" s="6" t="s">
        <v>49</v>
      </c>
      <c r="P14" s="6" t="s">
        <v>52</v>
      </c>
      <c r="Q14" s="13"/>
      <c r="R14" s="6"/>
    </row>
    <row r="15" spans="1:18" ht="309.75" customHeight="1" x14ac:dyDescent="0.25">
      <c r="A15" s="14">
        <v>45603</v>
      </c>
      <c r="B15" s="11" t="s">
        <v>115</v>
      </c>
      <c r="C15" s="11" t="s">
        <v>74</v>
      </c>
      <c r="D15" s="13" t="s">
        <v>116</v>
      </c>
      <c r="E15" s="6" t="s">
        <v>23</v>
      </c>
      <c r="F15" s="6" t="s">
        <v>30</v>
      </c>
      <c r="G15" s="22">
        <v>1</v>
      </c>
      <c r="H15" s="13" t="s">
        <v>117</v>
      </c>
      <c r="I15" s="13" t="s">
        <v>128</v>
      </c>
      <c r="J15" s="6" t="s">
        <v>37</v>
      </c>
      <c r="K15" s="6" t="s">
        <v>62</v>
      </c>
      <c r="L15" s="6" t="s">
        <v>40</v>
      </c>
      <c r="M15" s="13" t="s">
        <v>280</v>
      </c>
      <c r="N15" s="13"/>
      <c r="O15" s="6" t="s">
        <v>87</v>
      </c>
      <c r="P15" s="6" t="s">
        <v>52</v>
      </c>
      <c r="Q15" s="13" t="s">
        <v>236</v>
      </c>
      <c r="R15" s="6" t="s">
        <v>40</v>
      </c>
    </row>
    <row r="16" spans="1:18" ht="408.75" customHeight="1" x14ac:dyDescent="0.25">
      <c r="A16" s="14">
        <v>45603</v>
      </c>
      <c r="B16" s="11" t="s">
        <v>115</v>
      </c>
      <c r="C16" s="11" t="s">
        <v>74</v>
      </c>
      <c r="D16" s="13" t="s">
        <v>116</v>
      </c>
      <c r="E16" s="6" t="s">
        <v>23</v>
      </c>
      <c r="F16" s="6" t="s">
        <v>30</v>
      </c>
      <c r="G16" s="22">
        <v>2</v>
      </c>
      <c r="H16" s="13" t="s">
        <v>118</v>
      </c>
      <c r="I16" s="13" t="s">
        <v>129</v>
      </c>
      <c r="J16" s="6" t="s">
        <v>37</v>
      </c>
      <c r="K16" s="6" t="s">
        <v>62</v>
      </c>
      <c r="L16" s="6" t="s">
        <v>40</v>
      </c>
      <c r="M16" s="13" t="s">
        <v>281</v>
      </c>
      <c r="N16" s="13"/>
      <c r="O16" s="6" t="s">
        <v>87</v>
      </c>
      <c r="P16" s="6" t="s">
        <v>52</v>
      </c>
      <c r="Q16" s="13" t="s">
        <v>237</v>
      </c>
      <c r="R16" s="6" t="s">
        <v>40</v>
      </c>
    </row>
    <row r="17" spans="1:18" ht="204.75" customHeight="1" x14ac:dyDescent="0.25">
      <c r="A17" s="14">
        <v>45603</v>
      </c>
      <c r="B17" s="11" t="s">
        <v>115</v>
      </c>
      <c r="C17" s="11" t="s">
        <v>74</v>
      </c>
      <c r="D17" s="13" t="s">
        <v>116</v>
      </c>
      <c r="E17" s="6" t="s">
        <v>23</v>
      </c>
      <c r="F17" s="6" t="s">
        <v>30</v>
      </c>
      <c r="G17" s="22">
        <v>3</v>
      </c>
      <c r="H17" s="13" t="s">
        <v>119</v>
      </c>
      <c r="I17" s="13" t="s">
        <v>130</v>
      </c>
      <c r="J17" s="6" t="s">
        <v>37</v>
      </c>
      <c r="K17" s="6" t="s">
        <v>68</v>
      </c>
      <c r="L17" s="6" t="s">
        <v>41</v>
      </c>
      <c r="M17" s="13" t="s">
        <v>282</v>
      </c>
      <c r="N17" s="13"/>
      <c r="O17" s="6" t="s">
        <v>87</v>
      </c>
      <c r="P17" s="6" t="s">
        <v>52</v>
      </c>
      <c r="Q17" s="13" t="s">
        <v>238</v>
      </c>
      <c r="R17" s="6" t="s">
        <v>40</v>
      </c>
    </row>
    <row r="18" spans="1:18" ht="105" customHeight="1" x14ac:dyDescent="0.25">
      <c r="A18" s="14">
        <v>45603</v>
      </c>
      <c r="B18" s="11" t="s">
        <v>115</v>
      </c>
      <c r="C18" s="11" t="s">
        <v>74</v>
      </c>
      <c r="D18" s="13" t="s">
        <v>116</v>
      </c>
      <c r="E18" s="6" t="s">
        <v>23</v>
      </c>
      <c r="F18" s="6" t="s">
        <v>30</v>
      </c>
      <c r="G18" s="22">
        <v>4</v>
      </c>
      <c r="H18" s="13" t="s">
        <v>120</v>
      </c>
      <c r="I18" s="13" t="s">
        <v>131</v>
      </c>
      <c r="J18" s="6" t="s">
        <v>37</v>
      </c>
      <c r="K18" s="6" t="s">
        <v>65</v>
      </c>
      <c r="L18" s="6" t="s">
        <v>40</v>
      </c>
      <c r="M18" s="13" t="s">
        <v>283</v>
      </c>
      <c r="N18" s="13"/>
      <c r="O18" s="6" t="s">
        <v>87</v>
      </c>
      <c r="P18" s="6" t="s">
        <v>52</v>
      </c>
      <c r="Q18" s="13" t="s">
        <v>239</v>
      </c>
      <c r="R18" s="6" t="s">
        <v>40</v>
      </c>
    </row>
    <row r="19" spans="1:18" ht="170.25" customHeight="1" x14ac:dyDescent="0.25">
      <c r="A19" s="14">
        <v>45603</v>
      </c>
      <c r="B19" s="11" t="s">
        <v>115</v>
      </c>
      <c r="C19" s="11" t="s">
        <v>74</v>
      </c>
      <c r="D19" s="13" t="s">
        <v>116</v>
      </c>
      <c r="E19" s="6" t="s">
        <v>23</v>
      </c>
      <c r="F19" s="6" t="s">
        <v>30</v>
      </c>
      <c r="G19" s="22">
        <v>5</v>
      </c>
      <c r="H19" s="13" t="s">
        <v>121</v>
      </c>
      <c r="I19" s="13" t="s">
        <v>132</v>
      </c>
      <c r="J19" s="6" t="s">
        <v>37</v>
      </c>
      <c r="K19" s="6" t="s">
        <v>62</v>
      </c>
      <c r="L19" s="6" t="s">
        <v>40</v>
      </c>
      <c r="M19" s="13" t="s">
        <v>284</v>
      </c>
      <c r="N19" s="13"/>
      <c r="O19" s="6" t="s">
        <v>87</v>
      </c>
      <c r="P19" s="6" t="s">
        <v>52</v>
      </c>
      <c r="Q19" s="13" t="s">
        <v>240</v>
      </c>
      <c r="R19" s="6" t="s">
        <v>40</v>
      </c>
    </row>
    <row r="20" spans="1:18" ht="288" customHeight="1" x14ac:dyDescent="0.25">
      <c r="A20" s="14">
        <v>45603</v>
      </c>
      <c r="B20" s="11" t="s">
        <v>115</v>
      </c>
      <c r="C20" s="11" t="s">
        <v>74</v>
      </c>
      <c r="D20" s="13" t="s">
        <v>116</v>
      </c>
      <c r="E20" s="6" t="s">
        <v>23</v>
      </c>
      <c r="F20" s="6" t="s">
        <v>30</v>
      </c>
      <c r="G20" s="22">
        <v>6</v>
      </c>
      <c r="H20" s="13" t="s">
        <v>122</v>
      </c>
      <c r="I20" s="13" t="s">
        <v>133</v>
      </c>
      <c r="J20" s="6" t="s">
        <v>37</v>
      </c>
      <c r="K20" s="6" t="s">
        <v>66</v>
      </c>
      <c r="L20" s="6" t="s">
        <v>40</v>
      </c>
      <c r="M20" s="13" t="s">
        <v>285</v>
      </c>
      <c r="N20" s="13"/>
      <c r="O20" s="6" t="s">
        <v>87</v>
      </c>
      <c r="P20" s="6" t="s">
        <v>52</v>
      </c>
      <c r="Q20" s="13" t="s">
        <v>241</v>
      </c>
      <c r="R20" s="6" t="s">
        <v>40</v>
      </c>
    </row>
    <row r="21" spans="1:18" ht="123" customHeight="1" x14ac:dyDescent="0.25">
      <c r="A21" s="14">
        <v>45603</v>
      </c>
      <c r="B21" s="11" t="s">
        <v>115</v>
      </c>
      <c r="C21" s="11" t="s">
        <v>74</v>
      </c>
      <c r="D21" s="13" t="s">
        <v>116</v>
      </c>
      <c r="E21" s="6" t="s">
        <v>23</v>
      </c>
      <c r="F21" s="6" t="s">
        <v>30</v>
      </c>
      <c r="G21" s="22">
        <v>7</v>
      </c>
      <c r="H21" s="13" t="s">
        <v>140</v>
      </c>
      <c r="I21" s="13" t="s">
        <v>134</v>
      </c>
      <c r="J21" s="6" t="s">
        <v>37</v>
      </c>
      <c r="K21" s="6" t="s">
        <v>71</v>
      </c>
      <c r="L21" s="6" t="s">
        <v>40</v>
      </c>
      <c r="M21" s="13" t="s">
        <v>286</v>
      </c>
      <c r="N21" s="13"/>
      <c r="O21" s="6" t="s">
        <v>87</v>
      </c>
      <c r="P21" s="6" t="s">
        <v>52</v>
      </c>
      <c r="Q21" s="13" t="s">
        <v>242</v>
      </c>
      <c r="R21" s="6" t="s">
        <v>40</v>
      </c>
    </row>
    <row r="22" spans="1:18" ht="101.25" customHeight="1" x14ac:dyDescent="0.25">
      <c r="A22" s="14">
        <v>45603</v>
      </c>
      <c r="B22" s="11" t="s">
        <v>115</v>
      </c>
      <c r="C22" s="11" t="s">
        <v>74</v>
      </c>
      <c r="D22" s="13" t="s">
        <v>116</v>
      </c>
      <c r="E22" s="6" t="s">
        <v>23</v>
      </c>
      <c r="F22" s="6" t="s">
        <v>30</v>
      </c>
      <c r="G22" s="22">
        <v>8</v>
      </c>
      <c r="H22" s="13" t="s">
        <v>123</v>
      </c>
      <c r="I22" s="13" t="s">
        <v>135</v>
      </c>
      <c r="J22" s="6" t="s">
        <v>37</v>
      </c>
      <c r="K22" s="6" t="s">
        <v>71</v>
      </c>
      <c r="L22" s="6" t="s">
        <v>40</v>
      </c>
      <c r="M22" s="13" t="s">
        <v>287</v>
      </c>
      <c r="N22" s="13"/>
      <c r="O22" s="6" t="s">
        <v>87</v>
      </c>
      <c r="P22" s="6" t="s">
        <v>52</v>
      </c>
      <c r="Q22" s="13" t="s">
        <v>244</v>
      </c>
      <c r="R22" s="6" t="s">
        <v>40</v>
      </c>
    </row>
    <row r="23" spans="1:18" ht="103.5" customHeight="1" x14ac:dyDescent="0.25">
      <c r="A23" s="14">
        <v>45603</v>
      </c>
      <c r="B23" s="11" t="s">
        <v>115</v>
      </c>
      <c r="C23" s="11" t="s">
        <v>74</v>
      </c>
      <c r="D23" s="13" t="s">
        <v>116</v>
      </c>
      <c r="E23" s="6" t="s">
        <v>23</v>
      </c>
      <c r="F23" s="6" t="s">
        <v>30</v>
      </c>
      <c r="G23" s="22">
        <v>9</v>
      </c>
      <c r="H23" s="13" t="s">
        <v>124</v>
      </c>
      <c r="I23" s="13" t="s">
        <v>137</v>
      </c>
      <c r="J23" s="6" t="s">
        <v>37</v>
      </c>
      <c r="K23" s="6" t="s">
        <v>71</v>
      </c>
      <c r="L23" s="6" t="s">
        <v>40</v>
      </c>
      <c r="M23" s="13" t="s">
        <v>288</v>
      </c>
      <c r="N23" s="13"/>
      <c r="O23" s="6" t="s">
        <v>87</v>
      </c>
      <c r="P23" s="6" t="s">
        <v>52</v>
      </c>
      <c r="Q23" s="13" t="s">
        <v>243</v>
      </c>
      <c r="R23" s="6" t="s">
        <v>40</v>
      </c>
    </row>
    <row r="24" spans="1:18" ht="83.25" customHeight="1" x14ac:dyDescent="0.25">
      <c r="A24" s="14">
        <v>45603</v>
      </c>
      <c r="B24" s="11" t="s">
        <v>115</v>
      </c>
      <c r="C24" s="11" t="s">
        <v>74</v>
      </c>
      <c r="D24" s="13" t="s">
        <v>116</v>
      </c>
      <c r="E24" s="6" t="s">
        <v>23</v>
      </c>
      <c r="F24" s="6" t="s">
        <v>30</v>
      </c>
      <c r="G24" s="22">
        <v>10</v>
      </c>
      <c r="H24" s="13" t="s">
        <v>125</v>
      </c>
      <c r="I24" s="13" t="s">
        <v>136</v>
      </c>
      <c r="J24" s="6" t="s">
        <v>37</v>
      </c>
      <c r="K24" s="6" t="s">
        <v>71</v>
      </c>
      <c r="L24" s="6" t="s">
        <v>40</v>
      </c>
      <c r="M24" s="13" t="s">
        <v>289</v>
      </c>
      <c r="N24" s="13"/>
      <c r="O24" s="6" t="s">
        <v>87</v>
      </c>
      <c r="P24" s="6" t="s">
        <v>52</v>
      </c>
      <c r="Q24" s="13" t="s">
        <v>245</v>
      </c>
      <c r="R24" s="6" t="s">
        <v>40</v>
      </c>
    </row>
    <row r="25" spans="1:18" ht="133.5" customHeight="1" x14ac:dyDescent="0.25">
      <c r="A25" s="14">
        <v>45603</v>
      </c>
      <c r="B25" s="11" t="s">
        <v>115</v>
      </c>
      <c r="C25" s="11" t="s">
        <v>74</v>
      </c>
      <c r="D25" s="13" t="s">
        <v>116</v>
      </c>
      <c r="E25" s="6" t="s">
        <v>23</v>
      </c>
      <c r="F25" s="6" t="s">
        <v>30</v>
      </c>
      <c r="G25" s="22">
        <v>11</v>
      </c>
      <c r="H25" s="13" t="s">
        <v>126</v>
      </c>
      <c r="I25" s="13" t="s">
        <v>138</v>
      </c>
      <c r="J25" s="6" t="s">
        <v>37</v>
      </c>
      <c r="K25" s="6" t="s">
        <v>71</v>
      </c>
      <c r="L25" s="6" t="s">
        <v>41</v>
      </c>
      <c r="M25" s="13" t="s">
        <v>290</v>
      </c>
      <c r="N25" s="13"/>
      <c r="O25" s="6" t="s">
        <v>87</v>
      </c>
      <c r="P25" s="6" t="s">
        <v>52</v>
      </c>
      <c r="Q25" s="13" t="s">
        <v>246</v>
      </c>
      <c r="R25" s="6" t="s">
        <v>40</v>
      </c>
    </row>
    <row r="26" spans="1:18" ht="157.5" customHeight="1" x14ac:dyDescent="0.25">
      <c r="A26" s="14">
        <v>45603</v>
      </c>
      <c r="B26" s="11" t="s">
        <v>115</v>
      </c>
      <c r="C26" s="11" t="s">
        <v>74</v>
      </c>
      <c r="D26" s="13" t="s">
        <v>116</v>
      </c>
      <c r="E26" s="6" t="s">
        <v>23</v>
      </c>
      <c r="F26" s="6" t="s">
        <v>30</v>
      </c>
      <c r="G26" s="22">
        <v>12</v>
      </c>
      <c r="H26" s="13" t="s">
        <v>127</v>
      </c>
      <c r="I26" s="13" t="s">
        <v>139</v>
      </c>
      <c r="J26" s="6" t="s">
        <v>37</v>
      </c>
      <c r="K26" s="6" t="s">
        <v>71</v>
      </c>
      <c r="L26" s="6" t="s">
        <v>41</v>
      </c>
      <c r="M26" s="13" t="s">
        <v>291</v>
      </c>
      <c r="N26" s="13"/>
      <c r="O26" s="6" t="s">
        <v>87</v>
      </c>
      <c r="P26" s="6" t="s">
        <v>52</v>
      </c>
      <c r="Q26" s="13" t="s">
        <v>247</v>
      </c>
      <c r="R26" s="6" t="s">
        <v>40</v>
      </c>
    </row>
    <row r="27" spans="1:18" ht="273.75" customHeight="1" x14ac:dyDescent="0.25">
      <c r="A27" s="14">
        <v>45615</v>
      </c>
      <c r="B27" s="11" t="s">
        <v>248</v>
      </c>
      <c r="C27" s="11" t="s">
        <v>74</v>
      </c>
      <c r="D27" s="13" t="s">
        <v>249</v>
      </c>
      <c r="E27" s="6" t="s">
        <v>23</v>
      </c>
      <c r="F27" s="6" t="s">
        <v>30</v>
      </c>
      <c r="G27" s="22">
        <v>1</v>
      </c>
      <c r="H27" s="13" t="s">
        <v>250</v>
      </c>
      <c r="I27" s="13" t="s">
        <v>265</v>
      </c>
      <c r="J27" s="6" t="s">
        <v>37</v>
      </c>
      <c r="K27" s="6" t="s">
        <v>62</v>
      </c>
      <c r="L27" s="6" t="s">
        <v>40</v>
      </c>
      <c r="M27" s="13" t="s">
        <v>292</v>
      </c>
      <c r="N27" s="13"/>
      <c r="O27" s="6" t="s">
        <v>47</v>
      </c>
      <c r="P27" s="6" t="s">
        <v>51</v>
      </c>
      <c r="Q27" s="13"/>
      <c r="R27" s="6"/>
    </row>
    <row r="28" spans="1:18" ht="157.5" customHeight="1" x14ac:dyDescent="0.25">
      <c r="A28" s="14">
        <v>45615</v>
      </c>
      <c r="B28" s="11" t="s">
        <v>248</v>
      </c>
      <c r="C28" s="11" t="s">
        <v>74</v>
      </c>
      <c r="D28" s="13" t="s">
        <v>249</v>
      </c>
      <c r="E28" s="6" t="s">
        <v>23</v>
      </c>
      <c r="F28" s="6" t="s">
        <v>30</v>
      </c>
      <c r="G28" s="22">
        <v>2</v>
      </c>
      <c r="H28" s="13" t="s">
        <v>251</v>
      </c>
      <c r="I28" s="13" t="s">
        <v>266</v>
      </c>
      <c r="J28" s="6" t="s">
        <v>37</v>
      </c>
      <c r="K28" s="6" t="s">
        <v>63</v>
      </c>
      <c r="L28" s="6" t="s">
        <v>41</v>
      </c>
      <c r="M28" s="13" t="s">
        <v>293</v>
      </c>
      <c r="N28" s="13"/>
      <c r="O28" s="6" t="s">
        <v>47</v>
      </c>
      <c r="P28" s="6" t="s">
        <v>51</v>
      </c>
      <c r="Q28" s="13"/>
      <c r="R28" s="6"/>
    </row>
    <row r="29" spans="1:18" ht="182.25" customHeight="1" x14ac:dyDescent="0.25">
      <c r="A29" s="14">
        <v>45615</v>
      </c>
      <c r="B29" s="11" t="s">
        <v>248</v>
      </c>
      <c r="C29" s="11" t="s">
        <v>74</v>
      </c>
      <c r="D29" s="13" t="s">
        <v>249</v>
      </c>
      <c r="E29" s="6" t="s">
        <v>23</v>
      </c>
      <c r="F29" s="6" t="s">
        <v>30</v>
      </c>
      <c r="G29" s="22">
        <v>3</v>
      </c>
      <c r="H29" s="13" t="s">
        <v>252</v>
      </c>
      <c r="I29" s="31" t="s">
        <v>267</v>
      </c>
      <c r="J29" s="6" t="s">
        <v>37</v>
      </c>
      <c r="K29" s="6" t="s">
        <v>62</v>
      </c>
      <c r="L29" s="6" t="s">
        <v>41</v>
      </c>
      <c r="M29" s="13" t="s">
        <v>294</v>
      </c>
      <c r="N29" s="13"/>
      <c r="O29" s="6" t="s">
        <v>47</v>
      </c>
      <c r="P29" s="6" t="s">
        <v>51</v>
      </c>
      <c r="Q29" s="13"/>
      <c r="R29" s="6"/>
    </row>
    <row r="30" spans="1:18" ht="408.75" customHeight="1" x14ac:dyDescent="0.25">
      <c r="A30" s="14">
        <v>45615</v>
      </c>
      <c r="B30" s="11" t="s">
        <v>248</v>
      </c>
      <c r="C30" s="11" t="s">
        <v>74</v>
      </c>
      <c r="D30" s="13" t="s">
        <v>249</v>
      </c>
      <c r="E30" s="6" t="s">
        <v>23</v>
      </c>
      <c r="F30" s="6" t="s">
        <v>30</v>
      </c>
      <c r="G30" s="22">
        <v>4</v>
      </c>
      <c r="H30" s="13" t="s">
        <v>253</v>
      </c>
      <c r="I30" s="13" t="s">
        <v>268</v>
      </c>
      <c r="J30" s="6" t="s">
        <v>37</v>
      </c>
      <c r="K30" s="6" t="s">
        <v>63</v>
      </c>
      <c r="L30" s="6" t="s">
        <v>41</v>
      </c>
      <c r="M30" s="13" t="s">
        <v>295</v>
      </c>
      <c r="N30" s="13"/>
      <c r="O30" s="6" t="s">
        <v>47</v>
      </c>
      <c r="P30" s="6" t="s">
        <v>51</v>
      </c>
      <c r="Q30" s="13"/>
      <c r="R30" s="6"/>
    </row>
    <row r="31" spans="1:18" ht="219.75" customHeight="1" x14ac:dyDescent="0.25">
      <c r="A31" s="14">
        <v>45615</v>
      </c>
      <c r="B31" s="11" t="s">
        <v>248</v>
      </c>
      <c r="C31" s="11" t="s">
        <v>74</v>
      </c>
      <c r="D31" s="13" t="s">
        <v>249</v>
      </c>
      <c r="E31" s="6" t="s">
        <v>23</v>
      </c>
      <c r="F31" s="6" t="s">
        <v>30</v>
      </c>
      <c r="G31" s="22">
        <v>5</v>
      </c>
      <c r="H31" s="13" t="s">
        <v>254</v>
      </c>
      <c r="I31" s="13" t="s">
        <v>269</v>
      </c>
      <c r="J31" s="6" t="s">
        <v>37</v>
      </c>
      <c r="K31" s="6" t="s">
        <v>63</v>
      </c>
      <c r="L31" s="6" t="s">
        <v>41</v>
      </c>
      <c r="M31" s="13" t="s">
        <v>296</v>
      </c>
      <c r="N31" s="13"/>
      <c r="O31" s="6" t="s">
        <v>47</v>
      </c>
      <c r="P31" s="6" t="s">
        <v>51</v>
      </c>
      <c r="Q31" s="13"/>
      <c r="R31" s="6"/>
    </row>
    <row r="32" spans="1:18" ht="188.25" customHeight="1" x14ac:dyDescent="0.25">
      <c r="A32" s="14">
        <v>45615</v>
      </c>
      <c r="B32" s="11" t="s">
        <v>248</v>
      </c>
      <c r="C32" s="11" t="s">
        <v>74</v>
      </c>
      <c r="D32" s="13" t="s">
        <v>249</v>
      </c>
      <c r="E32" s="6" t="s">
        <v>23</v>
      </c>
      <c r="F32" s="6" t="s">
        <v>30</v>
      </c>
      <c r="G32" s="22">
        <v>6</v>
      </c>
      <c r="H32" s="13" t="s">
        <v>255</v>
      </c>
      <c r="I32" s="13" t="s">
        <v>270</v>
      </c>
      <c r="J32" s="6" t="s">
        <v>37</v>
      </c>
      <c r="K32" s="6" t="s">
        <v>63</v>
      </c>
      <c r="L32" s="6" t="s">
        <v>41</v>
      </c>
      <c r="M32" s="13" t="s">
        <v>297</v>
      </c>
      <c r="N32" s="13"/>
      <c r="O32" s="6" t="s">
        <v>47</v>
      </c>
      <c r="P32" s="6" t="s">
        <v>51</v>
      </c>
      <c r="Q32" s="13"/>
      <c r="R32" s="6"/>
    </row>
    <row r="33" spans="1:18" ht="157.5" customHeight="1" x14ac:dyDescent="0.25">
      <c r="A33" s="14">
        <v>45615</v>
      </c>
      <c r="B33" s="11" t="s">
        <v>248</v>
      </c>
      <c r="C33" s="11" t="s">
        <v>74</v>
      </c>
      <c r="D33" s="13" t="s">
        <v>249</v>
      </c>
      <c r="E33" s="6" t="s">
        <v>23</v>
      </c>
      <c r="F33" s="6" t="s">
        <v>30</v>
      </c>
      <c r="G33" s="22">
        <v>7</v>
      </c>
      <c r="H33" s="13" t="s">
        <v>256</v>
      </c>
      <c r="I33" s="13" t="s">
        <v>271</v>
      </c>
      <c r="J33" s="6" t="s">
        <v>37</v>
      </c>
      <c r="K33" s="6" t="s">
        <v>62</v>
      </c>
      <c r="L33" s="6" t="s">
        <v>40</v>
      </c>
      <c r="M33" s="13" t="s">
        <v>298</v>
      </c>
      <c r="N33" s="13"/>
      <c r="O33" s="6" t="s">
        <v>47</v>
      </c>
      <c r="P33" s="6" t="s">
        <v>51</v>
      </c>
      <c r="Q33" s="13"/>
      <c r="R33" s="6"/>
    </row>
    <row r="34" spans="1:18" ht="157.5" customHeight="1" x14ac:dyDescent="0.25">
      <c r="A34" s="14">
        <v>45615</v>
      </c>
      <c r="B34" s="11" t="s">
        <v>248</v>
      </c>
      <c r="C34" s="11" t="s">
        <v>74</v>
      </c>
      <c r="D34" s="13" t="s">
        <v>249</v>
      </c>
      <c r="E34" s="6" t="s">
        <v>23</v>
      </c>
      <c r="F34" s="6" t="s">
        <v>30</v>
      </c>
      <c r="G34" s="22">
        <v>8</v>
      </c>
      <c r="H34" s="13" t="s">
        <v>257</v>
      </c>
      <c r="I34" s="13" t="s">
        <v>272</v>
      </c>
      <c r="J34" s="6" t="s">
        <v>37</v>
      </c>
      <c r="K34" s="6" t="s">
        <v>63</v>
      </c>
      <c r="L34" s="6" t="s">
        <v>40</v>
      </c>
      <c r="M34" s="13" t="s">
        <v>299</v>
      </c>
      <c r="N34" s="13"/>
      <c r="O34" s="6" t="s">
        <v>47</v>
      </c>
      <c r="P34" s="6" t="s">
        <v>51</v>
      </c>
      <c r="Q34" s="13"/>
      <c r="R34" s="6"/>
    </row>
    <row r="35" spans="1:18" ht="167.25" customHeight="1" x14ac:dyDescent="0.25">
      <c r="A35" s="14">
        <v>45615</v>
      </c>
      <c r="B35" s="11" t="s">
        <v>248</v>
      </c>
      <c r="C35" s="11" t="s">
        <v>74</v>
      </c>
      <c r="D35" s="13" t="s">
        <v>249</v>
      </c>
      <c r="E35" s="6" t="s">
        <v>23</v>
      </c>
      <c r="F35" s="6" t="s">
        <v>30</v>
      </c>
      <c r="G35" s="22">
        <v>9</v>
      </c>
      <c r="H35" s="13" t="s">
        <v>258</v>
      </c>
      <c r="I35" s="13" t="s">
        <v>273</v>
      </c>
      <c r="J35" s="6" t="s">
        <v>37</v>
      </c>
      <c r="K35" s="6" t="s">
        <v>65</v>
      </c>
      <c r="L35" s="6" t="s">
        <v>40</v>
      </c>
      <c r="M35" s="30" t="s">
        <v>300</v>
      </c>
      <c r="N35" s="13"/>
      <c r="O35" s="6" t="s">
        <v>47</v>
      </c>
      <c r="P35" s="6" t="s">
        <v>51</v>
      </c>
      <c r="Q35" s="13"/>
      <c r="R35" s="6"/>
    </row>
    <row r="36" spans="1:18" ht="157.5" customHeight="1" x14ac:dyDescent="0.25">
      <c r="A36" s="14">
        <v>45615</v>
      </c>
      <c r="B36" s="11" t="s">
        <v>248</v>
      </c>
      <c r="C36" s="11" t="s">
        <v>74</v>
      </c>
      <c r="D36" s="13" t="s">
        <v>249</v>
      </c>
      <c r="E36" s="6" t="s">
        <v>23</v>
      </c>
      <c r="F36" s="6" t="s">
        <v>30</v>
      </c>
      <c r="G36" s="22">
        <v>10</v>
      </c>
      <c r="H36" s="13" t="s">
        <v>259</v>
      </c>
      <c r="I36" s="13" t="s">
        <v>274</v>
      </c>
      <c r="J36" s="6" t="s">
        <v>37</v>
      </c>
      <c r="K36" s="6" t="s">
        <v>66</v>
      </c>
      <c r="L36" s="6" t="s">
        <v>40</v>
      </c>
      <c r="M36" s="13" t="s">
        <v>301</v>
      </c>
      <c r="N36" s="13"/>
      <c r="O36" s="6" t="s">
        <v>47</v>
      </c>
      <c r="P36" s="6" t="s">
        <v>51</v>
      </c>
      <c r="Q36" s="13"/>
      <c r="R36" s="6"/>
    </row>
    <row r="37" spans="1:18" ht="193.5" customHeight="1" x14ac:dyDescent="0.25">
      <c r="A37" s="14">
        <v>45615</v>
      </c>
      <c r="B37" s="11" t="s">
        <v>248</v>
      </c>
      <c r="C37" s="11" t="s">
        <v>74</v>
      </c>
      <c r="D37" s="13" t="s">
        <v>249</v>
      </c>
      <c r="E37" s="6" t="s">
        <v>23</v>
      </c>
      <c r="F37" s="6" t="s">
        <v>30</v>
      </c>
      <c r="G37" s="22">
        <v>11</v>
      </c>
      <c r="H37" s="13" t="s">
        <v>260</v>
      </c>
      <c r="I37" s="13" t="s">
        <v>275</v>
      </c>
      <c r="J37" s="6" t="s">
        <v>37</v>
      </c>
      <c r="K37" s="6" t="s">
        <v>71</v>
      </c>
      <c r="L37" s="6" t="s">
        <v>40</v>
      </c>
      <c r="M37" s="29" t="s">
        <v>302</v>
      </c>
      <c r="N37" s="13"/>
      <c r="O37" s="6" t="s">
        <v>47</v>
      </c>
      <c r="P37" s="6" t="s">
        <v>51</v>
      </c>
      <c r="Q37" s="13"/>
      <c r="R37" s="6"/>
    </row>
    <row r="38" spans="1:18" ht="157.5" customHeight="1" x14ac:dyDescent="0.25">
      <c r="A38" s="14">
        <v>45615</v>
      </c>
      <c r="B38" s="11" t="s">
        <v>248</v>
      </c>
      <c r="C38" s="11" t="s">
        <v>74</v>
      </c>
      <c r="D38" s="13" t="s">
        <v>249</v>
      </c>
      <c r="E38" s="6" t="s">
        <v>23</v>
      </c>
      <c r="F38" s="6" t="s">
        <v>30</v>
      </c>
      <c r="G38" s="22">
        <v>12</v>
      </c>
      <c r="H38" s="13" t="s">
        <v>261</v>
      </c>
      <c r="I38" s="13" t="s">
        <v>276</v>
      </c>
      <c r="J38" s="6" t="s">
        <v>37</v>
      </c>
      <c r="K38" s="6" t="s">
        <v>71</v>
      </c>
      <c r="L38" s="6" t="s">
        <v>40</v>
      </c>
      <c r="M38" s="13" t="s">
        <v>303</v>
      </c>
      <c r="N38" s="13"/>
      <c r="O38" s="6" t="s">
        <v>47</v>
      </c>
      <c r="P38" s="6" t="s">
        <v>51</v>
      </c>
      <c r="Q38" s="13"/>
      <c r="R38" s="6"/>
    </row>
    <row r="39" spans="1:18" ht="157.5" customHeight="1" x14ac:dyDescent="0.25">
      <c r="A39" s="14">
        <v>45615</v>
      </c>
      <c r="B39" s="11" t="s">
        <v>248</v>
      </c>
      <c r="C39" s="11" t="s">
        <v>74</v>
      </c>
      <c r="D39" s="13" t="s">
        <v>249</v>
      </c>
      <c r="E39" s="6" t="s">
        <v>23</v>
      </c>
      <c r="F39" s="6" t="s">
        <v>30</v>
      </c>
      <c r="G39" s="22">
        <v>13</v>
      </c>
      <c r="H39" s="13" t="s">
        <v>262</v>
      </c>
      <c r="I39" s="13" t="s">
        <v>277</v>
      </c>
      <c r="J39" s="6" t="s">
        <v>37</v>
      </c>
      <c r="K39" s="6" t="s">
        <v>71</v>
      </c>
      <c r="L39" s="6" t="s">
        <v>40</v>
      </c>
      <c r="M39" s="13" t="s">
        <v>304</v>
      </c>
      <c r="N39" s="13"/>
      <c r="O39" s="6" t="s">
        <v>47</v>
      </c>
      <c r="P39" s="6" t="s">
        <v>51</v>
      </c>
      <c r="Q39" s="13"/>
      <c r="R39" s="6"/>
    </row>
    <row r="40" spans="1:18" ht="236.25" customHeight="1" x14ac:dyDescent="0.25">
      <c r="A40" s="14">
        <v>45615</v>
      </c>
      <c r="B40" s="11" t="s">
        <v>248</v>
      </c>
      <c r="C40" s="11" t="s">
        <v>74</v>
      </c>
      <c r="D40" s="13" t="s">
        <v>249</v>
      </c>
      <c r="E40" s="6" t="s">
        <v>23</v>
      </c>
      <c r="F40" s="6" t="s">
        <v>30</v>
      </c>
      <c r="G40" s="22">
        <v>14</v>
      </c>
      <c r="H40" s="13" t="s">
        <v>263</v>
      </c>
      <c r="I40" s="13" t="s">
        <v>278</v>
      </c>
      <c r="J40" s="6" t="s">
        <v>37</v>
      </c>
      <c r="K40" s="6" t="s">
        <v>71</v>
      </c>
      <c r="L40" s="6" t="s">
        <v>40</v>
      </c>
      <c r="M40" s="13" t="s">
        <v>305</v>
      </c>
      <c r="N40" s="13"/>
      <c r="O40" s="6" t="s">
        <v>47</v>
      </c>
      <c r="P40" s="6" t="s">
        <v>51</v>
      </c>
      <c r="Q40" s="13"/>
      <c r="R40" s="6"/>
    </row>
    <row r="41" spans="1:18" ht="157.5" customHeight="1" x14ac:dyDescent="0.25">
      <c r="A41" s="14">
        <v>45615</v>
      </c>
      <c r="B41" s="11" t="s">
        <v>248</v>
      </c>
      <c r="C41" s="11" t="s">
        <v>74</v>
      </c>
      <c r="D41" s="13" t="s">
        <v>249</v>
      </c>
      <c r="E41" s="6" t="s">
        <v>23</v>
      </c>
      <c r="F41" s="6" t="s">
        <v>30</v>
      </c>
      <c r="G41" s="22">
        <v>15</v>
      </c>
      <c r="H41" s="13" t="s">
        <v>264</v>
      </c>
      <c r="I41" s="13" t="s">
        <v>279</v>
      </c>
      <c r="J41" s="6" t="s">
        <v>37</v>
      </c>
      <c r="K41" s="6" t="s">
        <v>71</v>
      </c>
      <c r="L41" s="6" t="s">
        <v>41</v>
      </c>
      <c r="M41" s="13" t="s">
        <v>306</v>
      </c>
      <c r="N41" s="13"/>
      <c r="O41" s="6" t="s">
        <v>47</v>
      </c>
      <c r="P41" s="6" t="s">
        <v>51</v>
      </c>
      <c r="Q41" s="13"/>
      <c r="R41" s="6"/>
    </row>
    <row r="42" spans="1:18" ht="288.75" customHeight="1" x14ac:dyDescent="0.25">
      <c r="A42" s="14">
        <v>45645</v>
      </c>
      <c r="B42" s="11" t="s">
        <v>141</v>
      </c>
      <c r="C42" s="11" t="s">
        <v>74</v>
      </c>
      <c r="D42" s="13" t="s">
        <v>142</v>
      </c>
      <c r="E42" s="6" t="s">
        <v>23</v>
      </c>
      <c r="F42" s="6" t="s">
        <v>30</v>
      </c>
      <c r="G42" s="22">
        <v>1</v>
      </c>
      <c r="H42" s="13" t="s">
        <v>143</v>
      </c>
      <c r="I42" s="13" t="s">
        <v>158</v>
      </c>
      <c r="J42" s="6" t="s">
        <v>37</v>
      </c>
      <c r="K42" s="6" t="s">
        <v>67</v>
      </c>
      <c r="L42" s="6" t="s">
        <v>40</v>
      </c>
      <c r="M42" s="13" t="s">
        <v>174</v>
      </c>
      <c r="N42" s="13"/>
      <c r="O42" s="6" t="s">
        <v>87</v>
      </c>
      <c r="P42" s="6" t="s">
        <v>51</v>
      </c>
      <c r="Q42" s="13" t="s">
        <v>307</v>
      </c>
      <c r="R42" s="6" t="s">
        <v>41</v>
      </c>
    </row>
    <row r="43" spans="1:18" ht="233.25" customHeight="1" x14ac:dyDescent="0.25">
      <c r="A43" s="14">
        <v>45645</v>
      </c>
      <c r="B43" s="11" t="s">
        <v>141</v>
      </c>
      <c r="C43" s="11" t="s">
        <v>74</v>
      </c>
      <c r="D43" s="13" t="s">
        <v>142</v>
      </c>
      <c r="E43" s="6" t="s">
        <v>23</v>
      </c>
      <c r="F43" s="6" t="s">
        <v>30</v>
      </c>
      <c r="G43" s="22">
        <v>2</v>
      </c>
      <c r="H43" s="13" t="s">
        <v>144</v>
      </c>
      <c r="I43" s="13" t="s">
        <v>159</v>
      </c>
      <c r="J43" s="6" t="s">
        <v>37</v>
      </c>
      <c r="K43" s="6" t="s">
        <v>62</v>
      </c>
      <c r="L43" s="6" t="s">
        <v>41</v>
      </c>
      <c r="M43" s="13" t="s">
        <v>175</v>
      </c>
      <c r="N43" s="13"/>
      <c r="O43" s="6" t="s">
        <v>87</v>
      </c>
      <c r="P43" s="6" t="s">
        <v>51</v>
      </c>
      <c r="Q43" s="13" t="s">
        <v>310</v>
      </c>
      <c r="R43" s="6" t="s">
        <v>41</v>
      </c>
    </row>
    <row r="44" spans="1:18" ht="242.25" x14ac:dyDescent="0.25">
      <c r="A44" s="14">
        <v>45645</v>
      </c>
      <c r="B44" s="11" t="s">
        <v>141</v>
      </c>
      <c r="C44" s="11" t="s">
        <v>74</v>
      </c>
      <c r="D44" s="13" t="s">
        <v>142</v>
      </c>
      <c r="E44" s="6" t="s">
        <v>23</v>
      </c>
      <c r="F44" s="6" t="s">
        <v>30</v>
      </c>
      <c r="G44" s="22">
        <v>3</v>
      </c>
      <c r="H44" s="13" t="s">
        <v>145</v>
      </c>
      <c r="I44" s="13" t="s">
        <v>160</v>
      </c>
      <c r="J44" s="6" t="s">
        <v>37</v>
      </c>
      <c r="K44" s="6" t="s">
        <v>62</v>
      </c>
      <c r="L44" s="6" t="s">
        <v>41</v>
      </c>
      <c r="M44" s="13" t="s">
        <v>176</v>
      </c>
      <c r="N44" s="13"/>
      <c r="O44" s="6" t="s">
        <v>87</v>
      </c>
      <c r="P44" s="6" t="s">
        <v>51</v>
      </c>
      <c r="Q44" s="13" t="s">
        <v>311</v>
      </c>
      <c r="R44" s="6" t="s">
        <v>41</v>
      </c>
    </row>
    <row r="45" spans="1:18" ht="187.5" customHeight="1" x14ac:dyDescent="0.25">
      <c r="A45" s="14">
        <v>45645</v>
      </c>
      <c r="B45" s="11" t="s">
        <v>141</v>
      </c>
      <c r="C45" s="11" t="s">
        <v>74</v>
      </c>
      <c r="D45" s="13" t="s">
        <v>142</v>
      </c>
      <c r="E45" s="6" t="s">
        <v>23</v>
      </c>
      <c r="F45" s="6" t="s">
        <v>30</v>
      </c>
      <c r="G45" s="22">
        <v>4</v>
      </c>
      <c r="H45" s="13" t="s">
        <v>146</v>
      </c>
      <c r="I45" s="13" t="s">
        <v>161</v>
      </c>
      <c r="J45" s="6" t="s">
        <v>37</v>
      </c>
      <c r="K45" s="6" t="s">
        <v>62</v>
      </c>
      <c r="L45" s="6" t="s">
        <v>41</v>
      </c>
      <c r="M45" s="13" t="s">
        <v>177</v>
      </c>
      <c r="N45" s="13"/>
      <c r="O45" s="6" t="s">
        <v>87</v>
      </c>
      <c r="P45" s="6" t="s">
        <v>51</v>
      </c>
      <c r="Q45" s="13" t="s">
        <v>312</v>
      </c>
      <c r="R45" s="6" t="s">
        <v>40</v>
      </c>
    </row>
    <row r="46" spans="1:18" ht="270.75" x14ac:dyDescent="0.25">
      <c r="A46" s="14">
        <v>45645</v>
      </c>
      <c r="B46" s="11" t="s">
        <v>141</v>
      </c>
      <c r="C46" s="11" t="s">
        <v>74</v>
      </c>
      <c r="D46" s="13" t="s">
        <v>142</v>
      </c>
      <c r="E46" s="6" t="s">
        <v>23</v>
      </c>
      <c r="F46" s="6" t="s">
        <v>30</v>
      </c>
      <c r="G46" s="22">
        <v>5</v>
      </c>
      <c r="H46" s="13" t="s">
        <v>147</v>
      </c>
      <c r="I46" s="13" t="s">
        <v>162</v>
      </c>
      <c r="J46" s="6" t="s">
        <v>37</v>
      </c>
      <c r="K46" s="6" t="s">
        <v>62</v>
      </c>
      <c r="L46" s="6" t="s">
        <v>41</v>
      </c>
      <c r="M46" s="13" t="s">
        <v>178</v>
      </c>
      <c r="N46" s="13"/>
      <c r="O46" s="6" t="s">
        <v>87</v>
      </c>
      <c r="P46" s="6" t="s">
        <v>51</v>
      </c>
      <c r="Q46" s="13" t="s">
        <v>313</v>
      </c>
      <c r="R46" s="6" t="s">
        <v>40</v>
      </c>
    </row>
    <row r="47" spans="1:18" ht="228" x14ac:dyDescent="0.25">
      <c r="A47" s="14">
        <v>45645</v>
      </c>
      <c r="B47" s="11" t="s">
        <v>141</v>
      </c>
      <c r="C47" s="11" t="s">
        <v>74</v>
      </c>
      <c r="D47" s="13" t="s">
        <v>142</v>
      </c>
      <c r="E47" s="6" t="s">
        <v>23</v>
      </c>
      <c r="F47" s="6" t="s">
        <v>30</v>
      </c>
      <c r="G47" s="22">
        <v>6</v>
      </c>
      <c r="H47" s="13" t="s">
        <v>148</v>
      </c>
      <c r="I47" s="13" t="s">
        <v>163</v>
      </c>
      <c r="J47" s="6" t="s">
        <v>37</v>
      </c>
      <c r="K47" s="6" t="s">
        <v>68</v>
      </c>
      <c r="L47" s="6" t="s">
        <v>40</v>
      </c>
      <c r="M47" s="13" t="s">
        <v>179</v>
      </c>
      <c r="N47" s="13"/>
      <c r="O47" s="6" t="s">
        <v>87</v>
      </c>
      <c r="P47" s="6" t="s">
        <v>51</v>
      </c>
      <c r="Q47" s="13" t="s">
        <v>314</v>
      </c>
      <c r="R47" s="6" t="s">
        <v>41</v>
      </c>
    </row>
    <row r="48" spans="1:18" ht="342" x14ac:dyDescent="0.25">
      <c r="A48" s="14">
        <v>45645</v>
      </c>
      <c r="B48" s="11" t="s">
        <v>141</v>
      </c>
      <c r="C48" s="11" t="s">
        <v>74</v>
      </c>
      <c r="D48" s="13" t="s">
        <v>142</v>
      </c>
      <c r="E48" s="6" t="s">
        <v>23</v>
      </c>
      <c r="F48" s="6" t="s">
        <v>30</v>
      </c>
      <c r="G48" s="22">
        <v>7</v>
      </c>
      <c r="H48" s="13" t="s">
        <v>149</v>
      </c>
      <c r="I48" s="13" t="s">
        <v>164</v>
      </c>
      <c r="J48" s="6" t="s">
        <v>37</v>
      </c>
      <c r="K48" s="6" t="s">
        <v>65</v>
      </c>
      <c r="L48" s="6" t="s">
        <v>40</v>
      </c>
      <c r="M48" s="13" t="s">
        <v>180</v>
      </c>
      <c r="N48" s="13"/>
      <c r="O48" s="6" t="s">
        <v>87</v>
      </c>
      <c r="P48" s="6" t="s">
        <v>51</v>
      </c>
      <c r="Q48" s="13" t="s">
        <v>315</v>
      </c>
      <c r="R48" s="6" t="s">
        <v>40</v>
      </c>
    </row>
    <row r="49" spans="1:18" ht="382.5" customHeight="1" x14ac:dyDescent="0.25">
      <c r="A49" s="14">
        <v>45645</v>
      </c>
      <c r="B49" s="11" t="s">
        <v>141</v>
      </c>
      <c r="C49" s="11" t="s">
        <v>74</v>
      </c>
      <c r="D49" s="13" t="s">
        <v>142</v>
      </c>
      <c r="E49" s="6" t="s">
        <v>23</v>
      </c>
      <c r="F49" s="6" t="s">
        <v>30</v>
      </c>
      <c r="G49" s="22">
        <v>8</v>
      </c>
      <c r="H49" s="13" t="s">
        <v>150</v>
      </c>
      <c r="I49" s="13" t="s">
        <v>165</v>
      </c>
      <c r="J49" s="6" t="s">
        <v>37</v>
      </c>
      <c r="K49" s="6" t="s">
        <v>71</v>
      </c>
      <c r="L49" s="6" t="s">
        <v>41</v>
      </c>
      <c r="M49" s="13" t="s">
        <v>181</v>
      </c>
      <c r="N49" s="13"/>
      <c r="O49" s="6" t="s">
        <v>87</v>
      </c>
      <c r="P49" s="6" t="s">
        <v>51</v>
      </c>
      <c r="Q49" s="13" t="s">
        <v>316</v>
      </c>
      <c r="R49" s="6" t="s">
        <v>41</v>
      </c>
    </row>
    <row r="50" spans="1:18" ht="318" customHeight="1" x14ac:dyDescent="0.25">
      <c r="A50" s="14">
        <v>45645</v>
      </c>
      <c r="B50" s="11" t="s">
        <v>141</v>
      </c>
      <c r="C50" s="11" t="s">
        <v>74</v>
      </c>
      <c r="D50" s="13" t="s">
        <v>142</v>
      </c>
      <c r="E50" s="6" t="s">
        <v>23</v>
      </c>
      <c r="F50" s="6" t="s">
        <v>30</v>
      </c>
      <c r="G50" s="22">
        <v>9</v>
      </c>
      <c r="H50" s="13" t="s">
        <v>151</v>
      </c>
      <c r="I50" s="13" t="s">
        <v>166</v>
      </c>
      <c r="J50" s="6" t="s">
        <v>37</v>
      </c>
      <c r="K50" s="6" t="s">
        <v>69</v>
      </c>
      <c r="L50" s="6" t="s">
        <v>40</v>
      </c>
      <c r="M50" s="13" t="s">
        <v>182</v>
      </c>
      <c r="N50" s="13"/>
      <c r="O50" s="6" t="s">
        <v>87</v>
      </c>
      <c r="P50" s="6" t="s">
        <v>51</v>
      </c>
      <c r="Q50" s="13" t="s">
        <v>317</v>
      </c>
      <c r="R50" s="6" t="s">
        <v>40</v>
      </c>
    </row>
    <row r="51" spans="1:18" ht="171" x14ac:dyDescent="0.25">
      <c r="A51" s="14">
        <v>45645</v>
      </c>
      <c r="B51" s="11" t="s">
        <v>141</v>
      </c>
      <c r="C51" s="11" t="s">
        <v>74</v>
      </c>
      <c r="D51" s="13" t="s">
        <v>142</v>
      </c>
      <c r="E51" s="6" t="s">
        <v>23</v>
      </c>
      <c r="F51" s="6" t="s">
        <v>30</v>
      </c>
      <c r="G51" s="22">
        <v>10</v>
      </c>
      <c r="H51" s="13" t="s">
        <v>152</v>
      </c>
      <c r="I51" s="13" t="s">
        <v>167</v>
      </c>
      <c r="J51" s="6" t="s">
        <v>37</v>
      </c>
      <c r="K51" s="6" t="s">
        <v>71</v>
      </c>
      <c r="L51" s="6" t="s">
        <v>41</v>
      </c>
      <c r="M51" s="13" t="s">
        <v>183</v>
      </c>
      <c r="N51" s="13"/>
      <c r="O51" s="6" t="s">
        <v>87</v>
      </c>
      <c r="P51" s="6" t="s">
        <v>51</v>
      </c>
      <c r="Q51" s="13" t="s">
        <v>319</v>
      </c>
      <c r="R51" s="6" t="s">
        <v>40</v>
      </c>
    </row>
    <row r="52" spans="1:18" ht="129.75" customHeight="1" x14ac:dyDescent="0.25">
      <c r="A52" s="14">
        <v>45645</v>
      </c>
      <c r="B52" s="11" t="s">
        <v>141</v>
      </c>
      <c r="C52" s="11" t="s">
        <v>74</v>
      </c>
      <c r="D52" s="13" t="s">
        <v>142</v>
      </c>
      <c r="E52" s="6" t="s">
        <v>23</v>
      </c>
      <c r="F52" s="6" t="s">
        <v>30</v>
      </c>
      <c r="G52" s="22">
        <v>11</v>
      </c>
      <c r="H52" s="13" t="s">
        <v>153</v>
      </c>
      <c r="I52" s="13" t="s">
        <v>168</v>
      </c>
      <c r="J52" s="6" t="s">
        <v>37</v>
      </c>
      <c r="K52" s="6" t="s">
        <v>71</v>
      </c>
      <c r="L52" s="6" t="s">
        <v>40</v>
      </c>
      <c r="M52" s="13" t="s">
        <v>184</v>
      </c>
      <c r="N52" s="13"/>
      <c r="O52" s="6" t="s">
        <v>87</v>
      </c>
      <c r="P52" s="6" t="s">
        <v>51</v>
      </c>
      <c r="Q52" s="13" t="s">
        <v>318</v>
      </c>
      <c r="R52" s="6" t="s">
        <v>40</v>
      </c>
    </row>
    <row r="53" spans="1:18" ht="228" x14ac:dyDescent="0.25">
      <c r="A53" s="14">
        <v>45645</v>
      </c>
      <c r="B53" s="11" t="s">
        <v>141</v>
      </c>
      <c r="C53" s="11" t="s">
        <v>74</v>
      </c>
      <c r="D53" s="13" t="s">
        <v>142</v>
      </c>
      <c r="E53" s="6" t="s">
        <v>23</v>
      </c>
      <c r="F53" s="6" t="s">
        <v>30</v>
      </c>
      <c r="G53" s="22">
        <v>12</v>
      </c>
      <c r="H53" s="13" t="s">
        <v>154</v>
      </c>
      <c r="I53" s="13" t="s">
        <v>169</v>
      </c>
      <c r="J53" s="6" t="s">
        <v>37</v>
      </c>
      <c r="K53" s="6" t="s">
        <v>71</v>
      </c>
      <c r="L53" s="6" t="s">
        <v>41</v>
      </c>
      <c r="M53" s="13" t="s">
        <v>185</v>
      </c>
      <c r="N53" s="13"/>
      <c r="O53" s="6" t="s">
        <v>87</v>
      </c>
      <c r="P53" s="6" t="s">
        <v>51</v>
      </c>
      <c r="Q53" s="13" t="s">
        <v>320</v>
      </c>
      <c r="R53" s="6" t="s">
        <v>41</v>
      </c>
    </row>
    <row r="54" spans="1:18" ht="367.5" customHeight="1" x14ac:dyDescent="0.25">
      <c r="A54" s="14">
        <v>45645</v>
      </c>
      <c r="B54" s="11" t="s">
        <v>141</v>
      </c>
      <c r="C54" s="11" t="s">
        <v>74</v>
      </c>
      <c r="D54" s="13" t="s">
        <v>142</v>
      </c>
      <c r="E54" s="6" t="s">
        <v>23</v>
      </c>
      <c r="F54" s="6" t="s">
        <v>30</v>
      </c>
      <c r="G54" s="22">
        <v>13</v>
      </c>
      <c r="H54" s="13" t="s">
        <v>155</v>
      </c>
      <c r="I54" s="13" t="s">
        <v>170</v>
      </c>
      <c r="J54" s="6" t="s">
        <v>37</v>
      </c>
      <c r="K54" s="6" t="s">
        <v>71</v>
      </c>
      <c r="L54" s="6" t="s">
        <v>40</v>
      </c>
      <c r="M54" s="30" t="s">
        <v>186</v>
      </c>
      <c r="N54" s="13"/>
      <c r="O54" s="6" t="s">
        <v>87</v>
      </c>
      <c r="P54" s="6" t="s">
        <v>51</v>
      </c>
      <c r="Q54" s="13" t="s">
        <v>321</v>
      </c>
      <c r="R54" s="6" t="s">
        <v>41</v>
      </c>
    </row>
    <row r="55" spans="1:18" ht="323.25" customHeight="1" x14ac:dyDescent="0.25">
      <c r="A55" s="14">
        <v>45645</v>
      </c>
      <c r="B55" s="11" t="s">
        <v>141</v>
      </c>
      <c r="C55" s="11" t="s">
        <v>74</v>
      </c>
      <c r="D55" s="13" t="s">
        <v>142</v>
      </c>
      <c r="E55" s="6" t="s">
        <v>23</v>
      </c>
      <c r="F55" s="6" t="s">
        <v>30</v>
      </c>
      <c r="G55" s="22">
        <v>14</v>
      </c>
      <c r="H55" s="13" t="s">
        <v>234</v>
      </c>
      <c r="I55" s="13" t="s">
        <v>171</v>
      </c>
      <c r="J55" s="6" t="s">
        <v>37</v>
      </c>
      <c r="K55" s="6" t="s">
        <v>71</v>
      </c>
      <c r="L55" s="6" t="s">
        <v>40</v>
      </c>
      <c r="M55" s="13" t="s">
        <v>187</v>
      </c>
      <c r="N55" s="13"/>
      <c r="O55" s="6" t="s">
        <v>87</v>
      </c>
      <c r="P55" s="6" t="s">
        <v>51</v>
      </c>
      <c r="Q55" s="13" t="s">
        <v>308</v>
      </c>
      <c r="R55" s="6" t="s">
        <v>40</v>
      </c>
    </row>
    <row r="56" spans="1:18" ht="144.75" customHeight="1" x14ac:dyDescent="0.25">
      <c r="A56" s="14">
        <v>45645</v>
      </c>
      <c r="B56" s="11" t="s">
        <v>141</v>
      </c>
      <c r="C56" s="11" t="s">
        <v>74</v>
      </c>
      <c r="D56" s="13" t="s">
        <v>142</v>
      </c>
      <c r="E56" s="6" t="s">
        <v>23</v>
      </c>
      <c r="F56" s="6" t="s">
        <v>30</v>
      </c>
      <c r="G56" s="22">
        <v>15</v>
      </c>
      <c r="H56" s="13" t="s">
        <v>156</v>
      </c>
      <c r="I56" s="13" t="s">
        <v>172</v>
      </c>
      <c r="J56" s="6" t="s">
        <v>37</v>
      </c>
      <c r="K56" s="6" t="s">
        <v>71</v>
      </c>
      <c r="L56" s="6" t="s">
        <v>40</v>
      </c>
      <c r="M56" s="13" t="s">
        <v>188</v>
      </c>
      <c r="N56" s="13"/>
      <c r="O56" s="6" t="s">
        <v>87</v>
      </c>
      <c r="P56" s="6" t="s">
        <v>51</v>
      </c>
      <c r="Q56" s="13" t="s">
        <v>309</v>
      </c>
      <c r="R56" s="6" t="s">
        <v>40</v>
      </c>
    </row>
    <row r="57" spans="1:18" ht="199.5" x14ac:dyDescent="0.25">
      <c r="A57" s="14">
        <v>45645</v>
      </c>
      <c r="B57" s="11" t="s">
        <v>141</v>
      </c>
      <c r="C57" s="11" t="s">
        <v>74</v>
      </c>
      <c r="D57" s="13" t="s">
        <v>142</v>
      </c>
      <c r="E57" s="6" t="s">
        <v>23</v>
      </c>
      <c r="F57" s="6" t="s">
        <v>30</v>
      </c>
      <c r="G57" s="25">
        <v>16</v>
      </c>
      <c r="H57" s="28" t="s">
        <v>157</v>
      </c>
      <c r="I57" s="28" t="s">
        <v>173</v>
      </c>
      <c r="J57" s="6" t="s">
        <v>37</v>
      </c>
      <c r="K57" s="6" t="s">
        <v>71</v>
      </c>
      <c r="L57" s="6" t="s">
        <v>41</v>
      </c>
      <c r="M57" s="28" t="s">
        <v>189</v>
      </c>
      <c r="N57" s="28"/>
      <c r="O57" s="6" t="s">
        <v>87</v>
      </c>
      <c r="P57" s="6" t="s">
        <v>51</v>
      </c>
      <c r="Q57" s="28" t="s">
        <v>322</v>
      </c>
      <c r="R57" s="6" t="s">
        <v>40</v>
      </c>
    </row>
    <row r="58" spans="1:18" s="26" customFormat="1" ht="128.25" x14ac:dyDescent="0.25">
      <c r="A58" s="14">
        <v>45631</v>
      </c>
      <c r="B58" s="11" t="s">
        <v>190</v>
      </c>
      <c r="C58" s="11" t="s">
        <v>74</v>
      </c>
      <c r="D58" s="13" t="s">
        <v>191</v>
      </c>
      <c r="E58" s="6" t="s">
        <v>23</v>
      </c>
      <c r="F58" s="6" t="s">
        <v>23</v>
      </c>
      <c r="G58" s="22"/>
      <c r="H58" s="13"/>
      <c r="I58" s="13"/>
      <c r="J58" s="9"/>
      <c r="K58" s="9"/>
      <c r="L58" s="9"/>
      <c r="M58" s="13"/>
      <c r="N58" s="13" t="s">
        <v>192</v>
      </c>
      <c r="O58" s="11" t="s">
        <v>58</v>
      </c>
      <c r="P58" s="6" t="s">
        <v>52</v>
      </c>
      <c r="Q58" s="13"/>
      <c r="R58" s="9"/>
    </row>
    <row r="59" spans="1:18" ht="242.25" x14ac:dyDescent="0.25">
      <c r="A59" s="14">
        <v>45631</v>
      </c>
      <c r="B59" s="11" t="s">
        <v>190</v>
      </c>
      <c r="C59" s="11" t="s">
        <v>74</v>
      </c>
      <c r="D59" s="13" t="s">
        <v>191</v>
      </c>
      <c r="E59" s="6" t="s">
        <v>23</v>
      </c>
      <c r="F59" s="6" t="s">
        <v>23</v>
      </c>
      <c r="G59" s="22">
        <v>1</v>
      </c>
      <c r="H59" s="13" t="s">
        <v>193</v>
      </c>
      <c r="I59" s="13" t="s">
        <v>207</v>
      </c>
      <c r="J59" s="6" t="s">
        <v>37</v>
      </c>
      <c r="K59" s="6" t="s">
        <v>65</v>
      </c>
      <c r="L59" s="6" t="s">
        <v>40</v>
      </c>
      <c r="M59" s="13" t="s">
        <v>235</v>
      </c>
      <c r="N59" s="13"/>
      <c r="O59" s="11" t="s">
        <v>58</v>
      </c>
      <c r="P59" s="6" t="s">
        <v>52</v>
      </c>
      <c r="Q59" s="13"/>
      <c r="R59" s="9"/>
    </row>
    <row r="60" spans="1:18" ht="87.75" customHeight="1" x14ac:dyDescent="0.25">
      <c r="A60" s="14">
        <v>45631</v>
      </c>
      <c r="B60" s="11" t="s">
        <v>190</v>
      </c>
      <c r="C60" s="11" t="s">
        <v>74</v>
      </c>
      <c r="D60" s="13" t="s">
        <v>191</v>
      </c>
      <c r="E60" s="6" t="s">
        <v>23</v>
      </c>
      <c r="F60" s="6" t="s">
        <v>23</v>
      </c>
      <c r="G60" s="22">
        <v>2</v>
      </c>
      <c r="H60" s="13" t="s">
        <v>194</v>
      </c>
      <c r="I60" s="13" t="s">
        <v>208</v>
      </c>
      <c r="J60" s="6" t="s">
        <v>37</v>
      </c>
      <c r="K60" s="6" t="s">
        <v>71</v>
      </c>
      <c r="L60" s="6" t="s">
        <v>40</v>
      </c>
      <c r="M60" s="13" t="s">
        <v>221</v>
      </c>
      <c r="N60" s="13"/>
      <c r="O60" s="11" t="s">
        <v>58</v>
      </c>
      <c r="P60" s="6" t="s">
        <v>52</v>
      </c>
      <c r="Q60" s="13"/>
      <c r="R60" s="9"/>
    </row>
    <row r="61" spans="1:18" ht="270.75" x14ac:dyDescent="0.25">
      <c r="A61" s="14">
        <v>45631</v>
      </c>
      <c r="B61" s="11" t="s">
        <v>190</v>
      </c>
      <c r="C61" s="11" t="s">
        <v>74</v>
      </c>
      <c r="D61" s="13" t="s">
        <v>191</v>
      </c>
      <c r="E61" s="6" t="s">
        <v>23</v>
      </c>
      <c r="F61" s="6" t="s">
        <v>23</v>
      </c>
      <c r="G61" s="22">
        <v>3</v>
      </c>
      <c r="H61" s="13" t="s">
        <v>195</v>
      </c>
      <c r="I61" s="13" t="s">
        <v>209</v>
      </c>
      <c r="J61" s="6" t="s">
        <v>37</v>
      </c>
      <c r="K61" s="6" t="s">
        <v>63</v>
      </c>
      <c r="L61" s="6" t="s">
        <v>40</v>
      </c>
      <c r="M61" s="13" t="s">
        <v>222</v>
      </c>
      <c r="N61" s="13"/>
      <c r="O61" s="11" t="s">
        <v>58</v>
      </c>
      <c r="P61" s="6" t="s">
        <v>52</v>
      </c>
      <c r="Q61" s="13"/>
      <c r="R61" s="9"/>
    </row>
    <row r="62" spans="1:18" ht="242.25" x14ac:dyDescent="0.25">
      <c r="A62" s="14">
        <v>45631</v>
      </c>
      <c r="B62" s="11" t="s">
        <v>190</v>
      </c>
      <c r="C62" s="11" t="s">
        <v>74</v>
      </c>
      <c r="D62" s="13" t="s">
        <v>191</v>
      </c>
      <c r="E62" s="6" t="s">
        <v>23</v>
      </c>
      <c r="F62" s="6" t="s">
        <v>23</v>
      </c>
      <c r="G62" s="22">
        <v>4</v>
      </c>
      <c r="H62" s="13" t="s">
        <v>196</v>
      </c>
      <c r="I62" s="13" t="s">
        <v>210</v>
      </c>
      <c r="J62" s="6" t="s">
        <v>37</v>
      </c>
      <c r="K62" s="6" t="s">
        <v>62</v>
      </c>
      <c r="L62" s="6" t="s">
        <v>41</v>
      </c>
      <c r="M62" s="13" t="s">
        <v>223</v>
      </c>
      <c r="N62" s="13"/>
      <c r="O62" s="11" t="s">
        <v>58</v>
      </c>
      <c r="P62" s="6" t="s">
        <v>52</v>
      </c>
      <c r="Q62" s="13"/>
      <c r="R62" s="9"/>
    </row>
    <row r="63" spans="1:18" ht="409.5" x14ac:dyDescent="0.25">
      <c r="A63" s="14">
        <v>45631</v>
      </c>
      <c r="B63" s="11" t="s">
        <v>190</v>
      </c>
      <c r="C63" s="11" t="s">
        <v>74</v>
      </c>
      <c r="D63" s="13" t="s">
        <v>191</v>
      </c>
      <c r="E63" s="6" t="s">
        <v>23</v>
      </c>
      <c r="F63" s="6" t="s">
        <v>23</v>
      </c>
      <c r="G63" s="22">
        <v>5</v>
      </c>
      <c r="H63" s="13" t="s">
        <v>197</v>
      </c>
      <c r="I63" s="13" t="s">
        <v>211</v>
      </c>
      <c r="J63" s="6" t="s">
        <v>37</v>
      </c>
      <c r="K63" s="6" t="s">
        <v>62</v>
      </c>
      <c r="L63" s="6" t="s">
        <v>41</v>
      </c>
      <c r="M63" s="13" t="s">
        <v>224</v>
      </c>
      <c r="N63" s="13"/>
      <c r="O63" s="11" t="s">
        <v>58</v>
      </c>
      <c r="P63" s="6" t="s">
        <v>52</v>
      </c>
      <c r="Q63" s="13"/>
      <c r="R63" s="9"/>
    </row>
    <row r="64" spans="1:18" ht="327.75" x14ac:dyDescent="0.25">
      <c r="A64" s="14">
        <v>45631</v>
      </c>
      <c r="B64" s="11" t="s">
        <v>190</v>
      </c>
      <c r="C64" s="11" t="s">
        <v>74</v>
      </c>
      <c r="D64" s="13" t="s">
        <v>191</v>
      </c>
      <c r="E64" s="6" t="s">
        <v>23</v>
      </c>
      <c r="F64" s="6" t="s">
        <v>23</v>
      </c>
      <c r="G64" s="22">
        <v>6</v>
      </c>
      <c r="H64" s="13" t="s">
        <v>198</v>
      </c>
      <c r="I64" s="13" t="s">
        <v>212</v>
      </c>
      <c r="J64" s="6" t="s">
        <v>37</v>
      </c>
      <c r="K64" s="6" t="s">
        <v>66</v>
      </c>
      <c r="L64" s="6" t="s">
        <v>41</v>
      </c>
      <c r="M64" s="13" t="s">
        <v>225</v>
      </c>
      <c r="N64" s="13"/>
      <c r="O64" s="11" t="s">
        <v>58</v>
      </c>
      <c r="P64" s="6" t="s">
        <v>52</v>
      </c>
      <c r="Q64" s="13"/>
      <c r="R64" s="9"/>
    </row>
    <row r="65" spans="1:18" ht="99.75" x14ac:dyDescent="0.25">
      <c r="A65" s="14">
        <v>45631</v>
      </c>
      <c r="B65" s="11" t="s">
        <v>190</v>
      </c>
      <c r="C65" s="11" t="s">
        <v>74</v>
      </c>
      <c r="D65" s="13" t="s">
        <v>191</v>
      </c>
      <c r="E65" s="6" t="s">
        <v>23</v>
      </c>
      <c r="F65" s="6" t="s">
        <v>23</v>
      </c>
      <c r="G65" s="22">
        <v>7</v>
      </c>
      <c r="H65" s="13" t="s">
        <v>199</v>
      </c>
      <c r="I65" s="13" t="s">
        <v>213</v>
      </c>
      <c r="J65" s="6" t="s">
        <v>37</v>
      </c>
      <c r="K65" s="6" t="s">
        <v>71</v>
      </c>
      <c r="L65" s="6" t="s">
        <v>41</v>
      </c>
      <c r="M65" s="13" t="s">
        <v>226</v>
      </c>
      <c r="N65" s="13"/>
      <c r="O65" s="11" t="s">
        <v>58</v>
      </c>
      <c r="P65" s="6" t="s">
        <v>52</v>
      </c>
      <c r="Q65" s="13"/>
      <c r="R65" s="9"/>
    </row>
    <row r="66" spans="1:18" ht="160.5" customHeight="1" x14ac:dyDescent="0.25">
      <c r="A66" s="14">
        <v>45631</v>
      </c>
      <c r="B66" s="11" t="s">
        <v>190</v>
      </c>
      <c r="C66" s="11" t="s">
        <v>74</v>
      </c>
      <c r="D66" s="13" t="s">
        <v>191</v>
      </c>
      <c r="E66" s="6" t="s">
        <v>23</v>
      </c>
      <c r="F66" s="6" t="s">
        <v>23</v>
      </c>
      <c r="G66" s="22">
        <v>8</v>
      </c>
      <c r="H66" s="13" t="s">
        <v>200</v>
      </c>
      <c r="I66" s="13" t="s">
        <v>214</v>
      </c>
      <c r="J66" s="6" t="s">
        <v>37</v>
      </c>
      <c r="K66" s="6" t="s">
        <v>69</v>
      </c>
      <c r="L66" s="6" t="s">
        <v>41</v>
      </c>
      <c r="M66" s="13" t="s">
        <v>227</v>
      </c>
      <c r="N66" s="13"/>
      <c r="O66" s="11" t="s">
        <v>58</v>
      </c>
      <c r="P66" s="6" t="s">
        <v>52</v>
      </c>
      <c r="Q66" s="13"/>
      <c r="R66" s="9"/>
    </row>
    <row r="67" spans="1:18" ht="141.75" customHeight="1" x14ac:dyDescent="0.25">
      <c r="A67" s="14">
        <v>45631</v>
      </c>
      <c r="B67" s="11" t="s">
        <v>190</v>
      </c>
      <c r="C67" s="11" t="s">
        <v>74</v>
      </c>
      <c r="D67" s="13" t="s">
        <v>191</v>
      </c>
      <c r="E67" s="6" t="s">
        <v>23</v>
      </c>
      <c r="F67" s="6" t="s">
        <v>23</v>
      </c>
      <c r="G67" s="22">
        <v>9</v>
      </c>
      <c r="H67" s="13" t="s">
        <v>201</v>
      </c>
      <c r="I67" s="13" t="s">
        <v>215</v>
      </c>
      <c r="J67" s="6" t="s">
        <v>37</v>
      </c>
      <c r="K67" s="6" t="s">
        <v>71</v>
      </c>
      <c r="L67" s="6" t="s">
        <v>40</v>
      </c>
      <c r="M67" s="13" t="s">
        <v>228</v>
      </c>
      <c r="N67" s="13"/>
      <c r="O67" s="11" t="s">
        <v>58</v>
      </c>
      <c r="P67" s="6" t="s">
        <v>52</v>
      </c>
      <c r="Q67" s="13"/>
      <c r="R67" s="9"/>
    </row>
    <row r="68" spans="1:18" ht="71.25" x14ac:dyDescent="0.25">
      <c r="A68" s="14">
        <v>45631</v>
      </c>
      <c r="B68" s="11" t="s">
        <v>190</v>
      </c>
      <c r="C68" s="11" t="s">
        <v>74</v>
      </c>
      <c r="D68" s="13" t="s">
        <v>191</v>
      </c>
      <c r="E68" s="6" t="s">
        <v>23</v>
      </c>
      <c r="F68" s="6" t="s">
        <v>23</v>
      </c>
      <c r="G68" s="22">
        <v>10</v>
      </c>
      <c r="H68" s="13" t="s">
        <v>202</v>
      </c>
      <c r="I68" s="13" t="s">
        <v>216</v>
      </c>
      <c r="J68" s="6" t="s">
        <v>37</v>
      </c>
      <c r="K68" s="6" t="s">
        <v>71</v>
      </c>
      <c r="L68" s="6" t="s">
        <v>41</v>
      </c>
      <c r="M68" s="13" t="s">
        <v>229</v>
      </c>
      <c r="N68" s="13"/>
      <c r="O68" s="11" t="s">
        <v>58</v>
      </c>
      <c r="P68" s="6" t="s">
        <v>52</v>
      </c>
      <c r="Q68" s="13"/>
      <c r="R68" s="9"/>
    </row>
    <row r="69" spans="1:18" ht="85.5" x14ac:dyDescent="0.25">
      <c r="A69" s="14">
        <v>45631</v>
      </c>
      <c r="B69" s="11" t="s">
        <v>190</v>
      </c>
      <c r="C69" s="11" t="s">
        <v>74</v>
      </c>
      <c r="D69" s="13" t="s">
        <v>191</v>
      </c>
      <c r="E69" s="6" t="s">
        <v>23</v>
      </c>
      <c r="F69" s="6" t="s">
        <v>23</v>
      </c>
      <c r="G69" s="22">
        <v>11</v>
      </c>
      <c r="H69" s="13" t="s">
        <v>203</v>
      </c>
      <c r="I69" s="13" t="s">
        <v>217</v>
      </c>
      <c r="J69" s="6" t="s">
        <v>37</v>
      </c>
      <c r="K69" s="6" t="s">
        <v>71</v>
      </c>
      <c r="L69" s="6" t="s">
        <v>41</v>
      </c>
      <c r="M69" s="13" t="s">
        <v>230</v>
      </c>
      <c r="N69" s="13"/>
      <c r="O69" s="11" t="s">
        <v>58</v>
      </c>
      <c r="P69" s="6" t="s">
        <v>52</v>
      </c>
      <c r="Q69" s="13"/>
      <c r="R69" s="9"/>
    </row>
    <row r="70" spans="1:18" ht="120.75" customHeight="1" x14ac:dyDescent="0.25">
      <c r="A70" s="14">
        <v>45631</v>
      </c>
      <c r="B70" s="11" t="s">
        <v>190</v>
      </c>
      <c r="C70" s="11" t="s">
        <v>74</v>
      </c>
      <c r="D70" s="13" t="s">
        <v>191</v>
      </c>
      <c r="E70" s="6" t="s">
        <v>23</v>
      </c>
      <c r="F70" s="6" t="s">
        <v>23</v>
      </c>
      <c r="G70" s="22">
        <v>12</v>
      </c>
      <c r="H70" s="13" t="s">
        <v>204</v>
      </c>
      <c r="I70" s="13" t="s">
        <v>218</v>
      </c>
      <c r="J70" s="6" t="s">
        <v>37</v>
      </c>
      <c r="K70" s="6" t="s">
        <v>71</v>
      </c>
      <c r="L70" s="6" t="s">
        <v>41</v>
      </c>
      <c r="M70" s="13" t="s">
        <v>231</v>
      </c>
      <c r="N70" s="13"/>
      <c r="O70" s="11" t="s">
        <v>58</v>
      </c>
      <c r="P70" s="6" t="s">
        <v>52</v>
      </c>
      <c r="Q70" s="13"/>
      <c r="R70" s="9"/>
    </row>
    <row r="71" spans="1:18" ht="171" x14ac:dyDescent="0.25">
      <c r="A71" s="14">
        <v>45631</v>
      </c>
      <c r="B71" s="11" t="s">
        <v>190</v>
      </c>
      <c r="C71" s="11" t="s">
        <v>74</v>
      </c>
      <c r="D71" s="13" t="s">
        <v>191</v>
      </c>
      <c r="E71" s="6" t="s">
        <v>23</v>
      </c>
      <c r="F71" s="6" t="s">
        <v>23</v>
      </c>
      <c r="G71" s="22">
        <v>13</v>
      </c>
      <c r="H71" s="13" t="s">
        <v>205</v>
      </c>
      <c r="I71" s="13" t="s">
        <v>220</v>
      </c>
      <c r="J71" s="6" t="s">
        <v>37</v>
      </c>
      <c r="K71" s="6" t="s">
        <v>65</v>
      </c>
      <c r="L71" s="6" t="s">
        <v>40</v>
      </c>
      <c r="M71" s="13" t="s">
        <v>232</v>
      </c>
      <c r="N71" s="13"/>
      <c r="O71" s="11" t="s">
        <v>58</v>
      </c>
      <c r="P71" s="6" t="s">
        <v>52</v>
      </c>
      <c r="Q71" s="13"/>
      <c r="R71" s="9"/>
    </row>
    <row r="72" spans="1:18" ht="105.75" customHeight="1" x14ac:dyDescent="0.25">
      <c r="A72" s="14">
        <v>45631</v>
      </c>
      <c r="B72" s="11" t="s">
        <v>190</v>
      </c>
      <c r="C72" s="11" t="s">
        <v>74</v>
      </c>
      <c r="D72" s="13" t="s">
        <v>191</v>
      </c>
      <c r="E72" s="6" t="s">
        <v>23</v>
      </c>
      <c r="F72" s="6" t="s">
        <v>23</v>
      </c>
      <c r="G72" s="22">
        <v>14</v>
      </c>
      <c r="H72" s="13" t="s">
        <v>206</v>
      </c>
      <c r="I72" s="13" t="s">
        <v>219</v>
      </c>
      <c r="J72" s="6" t="s">
        <v>37</v>
      </c>
      <c r="K72" s="6" t="s">
        <v>68</v>
      </c>
      <c r="L72" s="6" t="s">
        <v>41</v>
      </c>
      <c r="M72" s="13" t="s">
        <v>233</v>
      </c>
      <c r="N72" s="13"/>
      <c r="O72" s="11" t="s">
        <v>58</v>
      </c>
      <c r="P72" s="6" t="s">
        <v>52</v>
      </c>
      <c r="Q72" s="13"/>
      <c r="R72" s="9"/>
    </row>
    <row r="268" spans="1:18" s="20" customFormat="1" x14ac:dyDescent="0.25">
      <c r="A268" s="16"/>
      <c r="B268" s="17"/>
      <c r="C268" s="17"/>
      <c r="D268" s="19"/>
      <c r="E268" s="18"/>
      <c r="F268" s="18"/>
      <c r="G268" s="23"/>
      <c r="H268" s="19"/>
      <c r="I268" s="19"/>
      <c r="J268" s="18"/>
      <c r="K268" s="18"/>
      <c r="L268" s="18"/>
      <c r="M268" s="19"/>
      <c r="N268" s="19"/>
      <c r="O268" s="18"/>
      <c r="P268" s="18"/>
      <c r="Q268" s="19"/>
      <c r="R268" s="18"/>
    </row>
    <row r="269" spans="1:18" s="20" customFormat="1" x14ac:dyDescent="0.25">
      <c r="A269" s="16"/>
      <c r="B269" s="17"/>
      <c r="C269" s="17"/>
      <c r="D269" s="19"/>
      <c r="E269" s="18"/>
      <c r="F269" s="18"/>
      <c r="G269" s="23"/>
      <c r="H269" s="19"/>
      <c r="I269" s="19"/>
      <c r="J269" s="18"/>
      <c r="K269" s="18"/>
      <c r="L269" s="18"/>
      <c r="M269" s="19"/>
      <c r="N269" s="19"/>
      <c r="O269" s="18"/>
      <c r="P269" s="18"/>
      <c r="Q269" s="19"/>
      <c r="R269" s="18"/>
    </row>
    <row r="270" spans="1:18" s="20" customFormat="1" x14ac:dyDescent="0.25">
      <c r="A270" s="16"/>
      <c r="B270" s="17"/>
      <c r="C270" s="17"/>
      <c r="D270" s="19"/>
      <c r="E270" s="18"/>
      <c r="F270" s="18"/>
      <c r="G270" s="23"/>
      <c r="H270" s="19"/>
      <c r="I270" s="19"/>
      <c r="J270" s="18"/>
      <c r="K270" s="18"/>
      <c r="L270" s="18"/>
      <c r="M270" s="19"/>
      <c r="N270" s="19"/>
      <c r="O270" s="18"/>
      <c r="P270" s="18"/>
      <c r="Q270" s="19"/>
      <c r="R270" s="18"/>
    </row>
    <row r="271" spans="1:18" s="20" customFormat="1" x14ac:dyDescent="0.25">
      <c r="A271" s="16"/>
      <c r="B271" s="17"/>
      <c r="C271" s="17"/>
      <c r="D271" s="19"/>
      <c r="E271" s="18"/>
      <c r="F271" s="18"/>
      <c r="G271" s="23"/>
      <c r="H271" s="19"/>
      <c r="I271" s="19"/>
      <c r="J271" s="18"/>
      <c r="K271" s="18"/>
      <c r="L271" s="18"/>
      <c r="M271" s="19"/>
      <c r="N271" s="19"/>
      <c r="O271" s="18"/>
      <c r="P271" s="18"/>
      <c r="Q271" s="19"/>
      <c r="R271" s="18"/>
    </row>
    <row r="272" spans="1:18" s="20" customFormat="1" x14ac:dyDescent="0.25">
      <c r="A272" s="16"/>
      <c r="B272" s="17"/>
      <c r="C272" s="17"/>
      <c r="D272" s="19"/>
      <c r="E272" s="18"/>
      <c r="F272" s="18"/>
      <c r="G272" s="23"/>
      <c r="H272" s="19"/>
      <c r="I272" s="19"/>
      <c r="J272" s="18"/>
      <c r="K272" s="18"/>
      <c r="L272" s="18"/>
      <c r="M272" s="19"/>
      <c r="N272" s="19"/>
      <c r="O272" s="18"/>
      <c r="P272" s="18"/>
      <c r="Q272" s="19"/>
      <c r="R272" s="18"/>
    </row>
    <row r="273" spans="1:18" s="20" customFormat="1" x14ac:dyDescent="0.25">
      <c r="A273" s="16"/>
      <c r="B273" s="17"/>
      <c r="C273" s="17"/>
      <c r="D273" s="19"/>
      <c r="E273" s="18"/>
      <c r="F273" s="18"/>
      <c r="G273" s="23"/>
      <c r="H273" s="19"/>
      <c r="I273" s="19"/>
      <c r="J273" s="18"/>
      <c r="K273" s="18"/>
      <c r="L273" s="18"/>
      <c r="M273" s="19"/>
      <c r="N273" s="19"/>
      <c r="O273" s="18"/>
      <c r="P273" s="18"/>
      <c r="Q273" s="19"/>
      <c r="R273" s="18"/>
    </row>
    <row r="274" spans="1:18" s="20" customFormat="1" x14ac:dyDescent="0.25">
      <c r="A274" s="16"/>
      <c r="B274" s="17"/>
      <c r="C274" s="17"/>
      <c r="D274" s="19"/>
      <c r="E274" s="18"/>
      <c r="F274" s="18"/>
      <c r="G274" s="23"/>
      <c r="H274" s="19"/>
      <c r="I274" s="19"/>
      <c r="J274" s="18"/>
      <c r="K274" s="18"/>
      <c r="L274" s="18"/>
      <c r="M274" s="19"/>
      <c r="N274" s="19"/>
      <c r="O274" s="18"/>
      <c r="P274" s="18"/>
      <c r="Q274" s="19"/>
      <c r="R274" s="18"/>
    </row>
    <row r="275" spans="1:18" s="20" customFormat="1" x14ac:dyDescent="0.25">
      <c r="A275" s="16"/>
      <c r="B275" s="17"/>
      <c r="C275" s="17"/>
      <c r="D275" s="19"/>
      <c r="E275" s="18"/>
      <c r="F275" s="18"/>
      <c r="G275" s="23"/>
      <c r="H275" s="19"/>
      <c r="I275" s="19"/>
      <c r="J275" s="18"/>
      <c r="K275" s="18"/>
      <c r="L275" s="18"/>
      <c r="M275" s="19"/>
      <c r="N275" s="19"/>
      <c r="O275" s="18"/>
      <c r="P275" s="18"/>
      <c r="Q275" s="19"/>
      <c r="R275" s="18"/>
    </row>
    <row r="276" spans="1:18" s="20" customFormat="1" x14ac:dyDescent="0.25">
      <c r="A276" s="16"/>
      <c r="B276" s="17"/>
      <c r="C276" s="17"/>
      <c r="D276" s="19"/>
      <c r="E276" s="18"/>
      <c r="F276" s="18"/>
      <c r="G276" s="23"/>
      <c r="H276" s="19"/>
      <c r="I276" s="19"/>
      <c r="J276" s="18"/>
      <c r="K276" s="18"/>
      <c r="L276" s="18"/>
      <c r="M276" s="19"/>
      <c r="N276" s="19"/>
      <c r="O276" s="18"/>
      <c r="P276" s="18"/>
      <c r="Q276" s="19"/>
      <c r="R276" s="18"/>
    </row>
    <row r="277" spans="1:18" s="20" customFormat="1" x14ac:dyDescent="0.25">
      <c r="A277" s="16"/>
      <c r="B277" s="17"/>
      <c r="C277" s="17"/>
      <c r="D277" s="19"/>
      <c r="E277" s="18"/>
      <c r="F277" s="18"/>
      <c r="G277" s="23"/>
      <c r="H277" s="19"/>
      <c r="I277" s="19"/>
      <c r="J277" s="18"/>
      <c r="K277" s="18"/>
      <c r="L277" s="18"/>
      <c r="M277" s="19"/>
      <c r="N277" s="19"/>
      <c r="O277" s="18"/>
      <c r="P277" s="18"/>
      <c r="Q277" s="19"/>
      <c r="R277" s="18"/>
    </row>
    <row r="278" spans="1:18" s="20" customFormat="1" x14ac:dyDescent="0.25">
      <c r="A278" s="16"/>
      <c r="B278" s="17"/>
      <c r="C278" s="17"/>
      <c r="D278" s="19"/>
      <c r="E278" s="18"/>
      <c r="F278" s="18"/>
      <c r="G278" s="23"/>
      <c r="H278" s="19"/>
      <c r="I278" s="19"/>
      <c r="J278" s="18"/>
      <c r="K278" s="18"/>
      <c r="L278" s="18"/>
      <c r="M278" s="19"/>
      <c r="N278" s="19"/>
      <c r="O278" s="18"/>
      <c r="P278" s="18"/>
      <c r="Q278" s="19"/>
      <c r="R278" s="18"/>
    </row>
    <row r="279" spans="1:18" s="20" customFormat="1" x14ac:dyDescent="0.25">
      <c r="A279" s="16"/>
      <c r="B279" s="17"/>
      <c r="C279" s="17"/>
      <c r="D279" s="19"/>
      <c r="E279" s="18"/>
      <c r="F279" s="18"/>
      <c r="G279" s="23"/>
      <c r="H279" s="19"/>
      <c r="I279" s="19"/>
      <c r="J279" s="18"/>
      <c r="K279" s="18"/>
      <c r="L279" s="18"/>
      <c r="M279" s="19"/>
      <c r="N279" s="19"/>
      <c r="O279" s="18"/>
      <c r="P279" s="18"/>
      <c r="Q279" s="19"/>
      <c r="R279" s="18"/>
    </row>
    <row r="280" spans="1:18" s="20" customFormat="1" x14ac:dyDescent="0.25">
      <c r="A280" s="16"/>
      <c r="B280" s="17"/>
      <c r="C280" s="17"/>
      <c r="D280" s="19"/>
      <c r="E280" s="18"/>
      <c r="F280" s="18"/>
      <c r="G280" s="23"/>
      <c r="H280" s="19"/>
      <c r="I280" s="19"/>
      <c r="J280" s="18"/>
      <c r="K280" s="18"/>
      <c r="L280" s="18"/>
      <c r="M280" s="19"/>
      <c r="N280" s="19"/>
      <c r="O280" s="18"/>
      <c r="P280" s="18"/>
      <c r="Q280" s="19"/>
      <c r="R280" s="18"/>
    </row>
    <row r="281" spans="1:18" s="20" customFormat="1" x14ac:dyDescent="0.25">
      <c r="A281" s="16"/>
      <c r="B281" s="17"/>
      <c r="C281" s="17"/>
      <c r="D281" s="19"/>
      <c r="E281" s="18"/>
      <c r="F281" s="18"/>
      <c r="G281" s="23"/>
      <c r="H281" s="19"/>
      <c r="I281" s="19"/>
      <c r="J281" s="18"/>
      <c r="K281" s="18"/>
      <c r="L281" s="18"/>
      <c r="M281" s="19"/>
      <c r="N281" s="19"/>
      <c r="O281" s="18"/>
      <c r="P281" s="18"/>
      <c r="Q281" s="19"/>
      <c r="R281" s="18"/>
    </row>
    <row r="282" spans="1:18" s="20" customFormat="1" x14ac:dyDescent="0.25">
      <c r="A282" s="16"/>
      <c r="B282" s="17"/>
      <c r="C282" s="17"/>
      <c r="D282" s="19"/>
      <c r="E282" s="18"/>
      <c r="F282" s="18"/>
      <c r="G282" s="23"/>
      <c r="H282" s="19"/>
      <c r="I282" s="19"/>
      <c r="J282" s="18"/>
      <c r="K282" s="18"/>
      <c r="L282" s="18"/>
      <c r="M282" s="19"/>
      <c r="N282" s="19"/>
      <c r="O282" s="18"/>
      <c r="P282" s="18"/>
      <c r="Q282" s="19"/>
      <c r="R282" s="18"/>
    </row>
    <row r="283" spans="1:18" s="20" customFormat="1" x14ac:dyDescent="0.25">
      <c r="A283" s="16"/>
      <c r="B283" s="17"/>
      <c r="C283" s="17"/>
      <c r="D283" s="19"/>
      <c r="E283" s="18"/>
      <c r="F283" s="18"/>
      <c r="G283" s="23"/>
      <c r="H283" s="19"/>
      <c r="I283" s="19"/>
      <c r="J283" s="18"/>
      <c r="K283" s="18"/>
      <c r="L283" s="18"/>
      <c r="M283" s="19"/>
      <c r="N283" s="19"/>
      <c r="O283" s="18"/>
      <c r="P283" s="18"/>
      <c r="Q283" s="19"/>
      <c r="R283" s="18"/>
    </row>
    <row r="284" spans="1:18" s="20" customFormat="1" x14ac:dyDescent="0.25">
      <c r="A284" s="17"/>
      <c r="B284" s="17"/>
      <c r="C284" s="17"/>
      <c r="D284" s="19"/>
      <c r="E284" s="17"/>
      <c r="F284" s="17"/>
      <c r="G284" s="23"/>
      <c r="H284" s="19"/>
      <c r="I284" s="19"/>
      <c r="M284" s="19"/>
      <c r="N284" s="19"/>
      <c r="Q284" s="19"/>
    </row>
  </sheetData>
  <autoFilter ref="A1:R1"/>
  <conditionalFormatting sqref="R284:R1048576 L284:L1048576 L1:L267 R1:R267">
    <cfRule type="containsText" dxfId="5" priority="10" operator="containsText" text="nesprejeto">
      <formula>NOT(ISERROR(SEARCH("nesprejeto",L1)))</formula>
    </cfRule>
    <cfRule type="containsText" dxfId="4" priority="11" operator="containsText" text="sprejeto - nerealizirano">
      <formula>NOT(ISERROR(SEARCH("sprejeto - nerealizirano",L1)))</formula>
    </cfRule>
    <cfRule type="containsText" dxfId="3" priority="12" operator="containsText" text="sprejeto - realizirano">
      <formula>NOT(ISERROR(SEARCH("sprejeto - realizirano",L1)))</formula>
    </cfRule>
  </conditionalFormatting>
  <conditionalFormatting sqref="L268:L283 R268:R283">
    <cfRule type="containsText" dxfId="2" priority="1" operator="containsText" text="nesprejeto">
      <formula>NOT(ISERROR(SEARCH("nesprejeto",L268)))</formula>
    </cfRule>
    <cfRule type="containsText" dxfId="1" priority="2" operator="containsText" text="sprejeto - nerealizirano">
      <formula>NOT(ISERROR(SEARCH("sprejeto - nerealizirano",L268)))</formula>
    </cfRule>
    <cfRule type="containsText" dxfId="0" priority="3" operator="containsText" text="sprejeto - realizirano">
      <formula>NOT(ISERROR(SEARCH("sprejeto - realizirano",L268)))</formula>
    </cfRule>
  </conditionalFormatting>
  <pageMargins left="0.25" right="0.25" top="0.75" bottom="0.75" header="0.3" footer="0.3"/>
  <pageSetup paperSize="8" scale="32"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P268:P283 P2:P72</xm:sqref>
        </x14:dataValidation>
        <x14:dataValidation type="list" allowBlank="1" showInputMessage="1" showErrorMessage="1">
          <x14:formula1>
            <xm:f>'vrsta obiska'!$A$1:$A$9</xm:f>
          </x14:formula1>
          <xm:sqref>E268:E283 F58:F72 E2:E72</xm:sqref>
        </x14:dataValidation>
        <x14:dataValidation type="list" allowBlank="1" showInputMessage="1" showErrorMessage="1">
          <x14:formula1>
            <xm:f>'vrsta priporočila'!$A$1:$A$3</xm:f>
          </x14:formula1>
          <xm:sqref>J268:J283 J59:J72 J2:J57</xm:sqref>
        </x14:dataValidation>
        <x14:dataValidation type="list" allowBlank="1" showInputMessage="1" showErrorMessage="1">
          <x14:formula1>
            <xm:f>odziv!$A$1:$A$4</xm:f>
          </x14:formula1>
          <xm:sqref>R268:R283 L268:L283 R2:R57 L2:L57 L59:L72</xm:sqref>
        </x14:dataValidation>
        <x14:dataValidation type="list" allowBlank="1" showInputMessage="1" showErrorMessage="1">
          <x14:formula1>
            <xm:f>'ključni pojmi'!$B$1:$B$13</xm:f>
          </x14:formula1>
          <xm:sqref>K268:K283 K2:K57 K59:K72</xm:sqref>
        </x14:dataValidation>
        <x14:dataValidation type="list" allowBlank="1" showInputMessage="1" showErrorMessage="1">
          <x14:formula1>
            <xm:f>'čas obiska'!$A$1:$A$5</xm:f>
          </x14:formula1>
          <xm:sqref>F268:F283 F2:F57</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5" x14ac:dyDescent="0.25"/>
  <sheetData>
    <row r="1" spans="1:2" x14ac:dyDescent="0.25">
      <c r="A1">
        <v>1</v>
      </c>
      <c r="B1" t="s">
        <v>61</v>
      </c>
    </row>
    <row r="2" spans="1:2" x14ac:dyDescent="0.25">
      <c r="A2">
        <v>2</v>
      </c>
      <c r="B2" t="s">
        <v>62</v>
      </c>
    </row>
    <row r="3" spans="1:2" x14ac:dyDescent="0.25">
      <c r="A3">
        <v>3</v>
      </c>
      <c r="B3" t="s">
        <v>63</v>
      </c>
    </row>
    <row r="4" spans="1:2" x14ac:dyDescent="0.25">
      <c r="A4">
        <v>4</v>
      </c>
      <c r="B4" t="s">
        <v>64</v>
      </c>
    </row>
    <row r="5" spans="1:2" x14ac:dyDescent="0.25">
      <c r="A5">
        <v>5</v>
      </c>
      <c r="B5" t="s">
        <v>65</v>
      </c>
    </row>
    <row r="6" spans="1:2" x14ac:dyDescent="0.25">
      <c r="A6">
        <v>6</v>
      </c>
      <c r="B6" t="s">
        <v>66</v>
      </c>
    </row>
    <row r="7" spans="1:2" x14ac:dyDescent="0.25">
      <c r="A7">
        <v>7</v>
      </c>
      <c r="B7" t="s">
        <v>67</v>
      </c>
    </row>
    <row r="8" spans="1:2" x14ac:dyDescent="0.25">
      <c r="A8">
        <v>8</v>
      </c>
      <c r="B8" t="s">
        <v>68</v>
      </c>
    </row>
    <row r="9" spans="1:2" x14ac:dyDescent="0.25">
      <c r="A9">
        <v>9</v>
      </c>
      <c r="B9" t="s">
        <v>69</v>
      </c>
    </row>
    <row r="10" spans="1:2" x14ac:dyDescent="0.25">
      <c r="A10">
        <v>10</v>
      </c>
      <c r="B10" t="s">
        <v>70</v>
      </c>
    </row>
    <row r="11" spans="1:2" x14ac:dyDescent="0.25">
      <c r="A11">
        <v>11</v>
      </c>
      <c r="B11" t="s">
        <v>71</v>
      </c>
    </row>
    <row r="12" spans="1:2" x14ac:dyDescent="0.25">
      <c r="A12">
        <v>12</v>
      </c>
      <c r="B12" t="s">
        <v>72</v>
      </c>
    </row>
    <row r="13" spans="1:2" x14ac:dyDescent="0.2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5" x14ac:dyDescent="0.25"/>
  <sheetData>
    <row r="1" spans="1:1" x14ac:dyDescent="0.25">
      <c r="A1" t="s">
        <v>2</v>
      </c>
    </row>
    <row r="2" spans="1:1" x14ac:dyDescent="0.25">
      <c r="A2" t="s">
        <v>3</v>
      </c>
    </row>
    <row r="3" spans="1:1" x14ac:dyDescent="0.2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5" x14ac:dyDescent="0.25"/>
  <sheetData>
    <row r="1" spans="1:1" x14ac:dyDescent="0.25">
      <c r="A1" t="s">
        <v>47</v>
      </c>
    </row>
    <row r="2" spans="1:1" x14ac:dyDescent="0.25">
      <c r="A2" t="s">
        <v>56</v>
      </c>
    </row>
    <row r="3" spans="1:1" x14ac:dyDescent="0.25">
      <c r="A3" t="s">
        <v>48</v>
      </c>
    </row>
    <row r="4" spans="1:1" x14ac:dyDescent="0.25">
      <c r="A4" t="s">
        <v>49</v>
      </c>
    </row>
    <row r="5" spans="1:1" x14ac:dyDescent="0.25">
      <c r="A5" t="s">
        <v>57</v>
      </c>
    </row>
    <row r="6" spans="1:1" x14ac:dyDescent="0.25">
      <c r="A6" t="s">
        <v>87</v>
      </c>
    </row>
    <row r="7" spans="1:1" x14ac:dyDescent="0.25">
      <c r="A7" t="s">
        <v>58</v>
      </c>
    </row>
    <row r="8" spans="1:1" x14ac:dyDescent="0.25">
      <c r="A8" t="s">
        <v>59</v>
      </c>
    </row>
    <row r="9" spans="1:1" x14ac:dyDescent="0.25">
      <c r="A9" t="s">
        <v>60</v>
      </c>
    </row>
    <row r="10" spans="1:1" x14ac:dyDescent="0.25">
      <c r="A10" t="s">
        <v>88</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5" x14ac:dyDescent="0.25"/>
  <sheetData>
    <row r="1" spans="1:1" x14ac:dyDescent="0.25">
      <c r="A1" t="s">
        <v>6</v>
      </c>
    </row>
    <row r="2" spans="1:1" x14ac:dyDescent="0.25">
      <c r="A2" t="s">
        <v>13</v>
      </c>
    </row>
    <row r="3" spans="1:1" x14ac:dyDescent="0.25">
      <c r="A3" t="s">
        <v>12</v>
      </c>
    </row>
    <row r="4" spans="1:1" x14ac:dyDescent="0.25">
      <c r="A4" t="s">
        <v>7</v>
      </c>
    </row>
    <row r="5" spans="1:1" x14ac:dyDescent="0.25">
      <c r="A5" t="s">
        <v>8</v>
      </c>
    </row>
    <row r="6" spans="1:1" x14ac:dyDescent="0.25">
      <c r="A6" t="s">
        <v>9</v>
      </c>
    </row>
    <row r="7" spans="1:1" x14ac:dyDescent="0.25">
      <c r="A7" t="s">
        <v>14</v>
      </c>
    </row>
    <row r="8" spans="1:1" x14ac:dyDescent="0.25">
      <c r="A8" t="s">
        <v>10</v>
      </c>
    </row>
    <row r="9" spans="1:1" x14ac:dyDescent="0.25">
      <c r="A9" t="s">
        <v>11</v>
      </c>
    </row>
    <row r="10" spans="1:1" x14ac:dyDescent="0.25">
      <c r="A10" t="s">
        <v>79</v>
      </c>
    </row>
    <row r="11" spans="1:1" x14ac:dyDescent="0.25">
      <c r="A11" t="s">
        <v>15</v>
      </c>
    </row>
    <row r="12" spans="1:1" x14ac:dyDescent="0.25">
      <c r="A12" t="s">
        <v>16</v>
      </c>
    </row>
    <row r="13" spans="1:1" x14ac:dyDescent="0.25">
      <c r="A13" t="s">
        <v>17</v>
      </c>
    </row>
    <row r="14" spans="1:1" x14ac:dyDescent="0.25">
      <c r="A14" t="s">
        <v>74</v>
      </c>
    </row>
    <row r="15" spans="1:1" x14ac:dyDescent="0.25">
      <c r="A15" t="s">
        <v>76</v>
      </c>
    </row>
    <row r="16" spans="1:1" x14ac:dyDescent="0.25">
      <c r="A16" t="s">
        <v>77</v>
      </c>
    </row>
    <row r="17" spans="1:1" x14ac:dyDescent="0.25">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5" x14ac:dyDescent="0.25"/>
  <sheetData>
    <row r="1" spans="1:1" x14ac:dyDescent="0.25">
      <c r="A1" t="s">
        <v>21</v>
      </c>
    </row>
    <row r="2" spans="1:1" x14ac:dyDescent="0.25">
      <c r="A2" t="s">
        <v>23</v>
      </c>
    </row>
    <row r="3" spans="1:1" x14ac:dyDescent="0.25">
      <c r="A3" t="s">
        <v>22</v>
      </c>
    </row>
    <row r="4" spans="1:1" x14ac:dyDescent="0.25">
      <c r="A4" t="s">
        <v>24</v>
      </c>
    </row>
    <row r="5" spans="1:1" x14ac:dyDescent="0.25">
      <c r="A5" t="s">
        <v>28</v>
      </c>
    </row>
    <row r="6" spans="1:1" x14ac:dyDescent="0.25">
      <c r="A6" t="s">
        <v>25</v>
      </c>
    </row>
    <row r="7" spans="1:1" x14ac:dyDescent="0.25">
      <c r="A7" t="s">
        <v>26</v>
      </c>
    </row>
    <row r="8" spans="1:1" x14ac:dyDescent="0.25">
      <c r="A8" t="s">
        <v>27</v>
      </c>
    </row>
    <row r="9" spans="1:1" x14ac:dyDescent="0.2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row r="5" spans="1:1" x14ac:dyDescent="0.2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5" x14ac:dyDescent="0.25"/>
  <cols>
    <col min="1" max="1" width="20.140625" customWidth="1"/>
  </cols>
  <sheetData>
    <row r="1" spans="1:1" x14ac:dyDescent="0.25">
      <c r="A1" s="3" t="s">
        <v>40</v>
      </c>
    </row>
    <row r="2" spans="1:1" x14ac:dyDescent="0.25">
      <c r="A2" s="2" t="s">
        <v>41</v>
      </c>
    </row>
    <row r="3" spans="1:1" x14ac:dyDescent="0.25">
      <c r="A3" s="1" t="s">
        <v>42</v>
      </c>
    </row>
    <row r="4" spans="1:1" x14ac:dyDescent="0.2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jure markic</cp:lastModifiedBy>
  <cp:lastPrinted>2025-12-16T09:52:46Z</cp:lastPrinted>
  <dcterms:created xsi:type="dcterms:W3CDTF">2018-04-06T08:39:51Z</dcterms:created>
  <dcterms:modified xsi:type="dcterms:W3CDTF">2026-01-13T07:39:48Z</dcterms:modified>
</cp:coreProperties>
</file>