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DOMOVI ZA STAREJŠE\"/>
    </mc:Choice>
  </mc:AlternateContent>
  <bookViews>
    <workbookView xWindow="0" yWindow="0" windowWidth="23040" windowHeight="9192"/>
  </bookViews>
  <sheets>
    <sheet name="2019"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'2019'!$A$1:$R$24</definedName>
  </definedNames>
  <calcPr calcId="145621"/>
</workbook>
</file>

<file path=xl/sharedStrings.xml><?xml version="1.0" encoding="utf-8"?>
<sst xmlns="http://schemas.openxmlformats.org/spreadsheetml/2006/main" count="1674" uniqueCount="463">
  <si>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</si>
  <si>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</si>
  <si>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</si>
  <si>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</si>
  <si>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</si>
  <si>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</si>
  <si>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</si>
  <si>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</si>
  <si>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</si>
  <si>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</si>
  <si>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</si>
  <si>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</si>
  <si>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</si>
  <si>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</si>
  <si>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</si>
  <si>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</si>
  <si>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</si>
  <si>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</si>
  <si>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</si>
  <si>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</si>
  <si>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</si>
  <si>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</si>
  <si>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</si>
  <si>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</si>
  <si>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</si>
  <si>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</si>
  <si>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</si>
  <si>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</si>
  <si>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</si>
  <si>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</si>
  <si>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</si>
  <si>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</si>
  <si>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</si>
  <si>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</si>
  <si>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</si>
  <si>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</si>
  <si>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</si>
  <si>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</si>
  <si>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</si>
  <si>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</si>
  <si>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</si>
  <si>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</si>
  <si>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</si>
  <si>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</si>
  <si>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</si>
  <si>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</si>
  <si>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</si>
  <si>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</si>
  <si>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</si>
  <si>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</si>
  <si>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</si>
  <si>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</si>
  <si>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</si>
  <si>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</si>
  <si>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</si>
  <si>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</si>
  <si>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</si>
  <si>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</si>
  <si>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</si>
  <si>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</si>
  <si>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</si>
  <si>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</si>
  <si>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</si>
  <si>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</si>
  <si>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</si>
  <si>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</si>
  <si>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</si>
  <si>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</si>
  <si>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</si>
  <si>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</si>
  <si>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</si>
  <si>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</si>
  <si>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</si>
  <si>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</si>
  <si>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</si>
  <si>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</si>
  <si>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</si>
  <si>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20. 3. 2019</t>
  </si>
  <si>
    <t>12.2-1/2019</t>
  </si>
  <si>
    <t>DS</t>
  </si>
  <si>
    <t>Center starejših Horjul</t>
  </si>
  <si>
    <t xml:space="preserve">Centru smo ob obisku leta 2017 pojasnili, da bo včasih stanovalec željo po odhodu nakazal predvsem z nekimi očitnimi (konkludentnimi) dejanji – npr. butanje po vratih, poskušanje odpiranja vrat in podobno, zato smo predlagali, da obrazec ustrezno dopolni in doda tudi to možnost preklica svoje volje. Vendar smo ob tokratnem obisku ugotovili, da je obrazec ostal enak. </t>
  </si>
  <si>
    <t xml:space="preserve">Ob tokratnem obisku smo lahko ugotovili, da so čistila shranjena v omari, ki je postavljena visoko in zaklenjena. Tako stanovalci do njih ne morejo dostopati samostojno in nenadzorovano. V kopalnici so bile v času obiska DPM poleg pripomočkov za kopanje predvsem brisače, šamponi in podobno. Opazili pa smo tudi nekaj prijetnih detajlov, takšni sta bili sveči pod ogledalom, vaza z umetno cvetico med njima, kar velja še posebej pohvaliti. 
Ob tokratnem obisku smo s strani sogovornikov izvedeli, da je evidenca pritožb vzpostavljena, kasneje pa smo tudi pogledali v fascikel, kjer so zbrane pritožbe in pohvale. Na podlagi pregleda evidence smo lahko ugotovili, da je ta vodena primerno, tako za tekoče leto kot tudi za nazaj. Posamezne pritožbe oziroma zahvale so v fasciklu zbrane vsaka v svoji mapi, kar je potrebno pohvaliti. 
</t>
  </si>
  <si>
    <t xml:space="preserve">Ob pregledu konkretnih spisov smo ugotovili, da je bil v več primerih predlog za podaljšanje zadržanja podan sodišču (pre)pozno. V enem primeru je bil tako rok prekoračen za devet dni, v drugem za deset, v tretjem za enajst dni. Posebej pa nas je zaskrbel primer, kjer smo ugotovili, da je bilo zadržanje stanovalca dovoljeno do 28. 12. 2018, vendar nismo mogli ugotoviti, da bi Center sploh dal predlog za podaljšanje zadržanja. Ugotovljeno kaže, da je bil stanovalec ob obisku DPM že skoraj tri mesece na Enoti (varovanem oddelku) brez pravne podlage. </t>
  </si>
  <si>
    <t xml:space="preserve">Center je v odzivu na predhodno poročilo navedel, da bo vzpostavil učinkovit sistem, ki bo preprečeval morebitne zamude. </t>
  </si>
  <si>
    <t xml:space="preserve">Ob tokratnem obisku smo izvedeli, da zaposleni stanovalce z volitvami in možnostjo sodelovanja na njih seznanijo neposredno. Seznanijo tiste, za katere vedo, da so se sposobni podpisati, komunicirati. Ne seznanjajo pa vseh, saj menijo, da skupinsko obveščanje nima učinka in zato ni smiselno.  Ob tem so sogovorniki pojasnili, da večina stanovalcev Enote sploh ne govori več. Stanovalci, ki želijo, volijo nato po pošti. Iz Enote je ob zadnjih volitvah sodeloval en stanovalec. </t>
  </si>
  <si>
    <t xml:space="preserve">Center je v odzivu na predhodno poročilo navedel, kot je bilo že omenjeno zgoraj, da spoštuje volilno pravico stanovalcev kot eno temeljnih ustavnih pravic, vendar pa je zaradi specifičnega zdravstvenega stanja stanovalcev v praksi to pravico težko izvajati. Center je poudaril, da si bo še naprej trudil, da bo stanovalcem omogočeno uresničevanje njihove volilne pravice, tako, da do morebitnih kršitev volilne pravice ne bo prihajalo. </t>
  </si>
  <si>
    <t xml:space="preserve">Ob tokratnem obisku smo izvedeli, da se v Domu ni oglasil nobeni zastopnik oseb s težavami v duševnem zdravju. Ravno tako niso nobenih podatkov o zastopnikih prejeli s strani pristojnega ministrstva, tudi ne zloženk ali plakatov, ki bi seznanitev omogočali stanovalcem ter njihovim svojcem. </t>
  </si>
  <si>
    <t xml:space="preserve">Center je v odzivu na predhodno poročilo navedel, da se zaveda, da se priporočilo nanaša na MDDSZ, da pa ga vsekakor pozdravlja. 
MDDSZ je v odzivu na končno poročilo navedlo, da so domovom dne 6. 12. 2018 posredovali dopis z informacijo o mreži zastopnikov, z dodanim promocijskim materialom. V dopisu so jim predlagali, da zastopnike povabijo v dom, da jim bodo le ti imeli možnost predstaviti svoje delovanje. </t>
  </si>
  <si>
    <t>12. 4. 2019</t>
  </si>
  <si>
    <t>12.2-5/2019</t>
  </si>
  <si>
    <t>Dom sv. Martina, Srednja vas v Bohinju</t>
  </si>
  <si>
    <t xml:space="preserve">V sobah stanovalcev smo ob tokratnem obisku ugotovili, da so ob posteljah nameščene tipke za klic v sili (alarm), ki so ob preizkusu delovale. Veliko stanovalcev ima zidna stikala za klic v sili in tipke na podaljšku prelepljene z trakom, prejeli smo pojasnilo, da jih v času spanja moti signalna lučka. V kopalnici so nameščene potezne vrvice za klic v sili. V nekaterih kopalnicah so bile vrvice zataknjene za ogledalo. Po navedbi zaposlenih na oddelku je razlog v tem, da stanovalci pogosto vlečejo za vrvice, ker želijo ugasiti ali prižgati luč. </t>
  </si>
  <si>
    <t>Zavod je v odzivu na predhodno poročilo navedel, da je moteče premočno svetleče lučke klicnega zvončka ob posteljah stanovalcev uredil na način, da se je zmanjšala njihova svetilnost. Še vedno pa ponoči rahlo svetijo, če bi jih stanovalec potreboval. Potezne vrvice so vse na pravem mestu, dogovor z zaposlenimi je, da se jih ne zatika za ogledala.</t>
  </si>
  <si>
    <t xml:space="preserve">Vzdrževalec nam je ob tokratnem obisku pojasnil, da gre v primeru sistema za klic v sili za »živ« sistem, kjer lahko stanovalci ob nemiru posamezne dele (tipke, vrvice) odstranijo, poškodujejo, uničijo. Prejeli smo pojasnilo, da je v sestrski sobi nastavljen poseben zvezek, kamor zaposleni takšne napake vpisujejo, vzdrževalec pa na tej podlagi lahko napake odpravi. Slednji je tudi pojasnil, da imajo na zalogi vedno zadosti rezervnih delov, tako, da ugotovljene napake dnevno odpravljajo, kar je treba pohvaliti. </t>
  </si>
  <si>
    <t xml:space="preserve">Ob tokratnem obisku so nam sogovorniki pojasnili, da je bilo zadnje anketiranje stanovalcev izvedeno leta 2017, svojcev in zaposlenih pa v začetku leta 2018. Rezultate omenjenih anket so nam naknadno tudi posredovali. Nova anketa se predvideva v letošnjem letu. </t>
  </si>
  <si>
    <t>Zavod je v odzivu na predhodno poročilo navedel, da se je o slabostih, na katere so opozorili stanovalci in njihovi svojci že pogovoril z zaposlenimi: anketa je bila predstavljena na skupnem sestanku zaposlenih, natančno, z vsemi vodji posameznih služb, pa so bili pregledani rezultati ankete tudi na kolegiju direktorja. Glede prehrane ima Zavod vzpostavljeno evidenco pripomb stanovalcev, ki jo tedensko pregleda ter se o vpisih tudi pogovori na kolegiju direktorja.</t>
  </si>
  <si>
    <t xml:space="preserve">Ob tokratnem obisku smo izvedeli, da je list na katerem so označene aktivnosti, ostal enak, torej ni napredka ob koncu tedna. Sogovorniki so sicer pojasnili, da so se pogovarjali o aktivnostih, ki bi potekale v soboto, vendar so ugotovili, da dodatne delavke za ta čas ne bodo mogli zaposliti. Zato so s tem namenom eno delavko razbremenili nekaj del, ki jih je imela prej. Delavka naj bi po lastni presoji organizirala aktivnosti za stanovalce, predvsem družabne igre, sprehode in podobno. Ob tem smo izvedeli, da zaposlena tovrstnih aktivnosti ne vpisuje v nobeno evidenco, niti v raportno knjigo. </t>
  </si>
  <si>
    <t>Zavod je v odzivu na predhodno poročilo navedel, da je vsako prvo soboto v mesecu dopoldne dežuren nekdo od članov strokovnega tima, ki v tem času pripravi kakšno dejavnost za stanovalce. Zavod bo poiskal nove prostovoljce, ki bi sodelovali konec tedna pri izvedbi aktivnosti za stanovalce na varovanem oddelku. Za aktivnosti, ki jih konec tedna izvedejo delavci na varovanem oddelku se je Zavod ponovno dogovoril, da se redno zapisujejo v raportno knjigo, ki je na navedenem oddelku. Te zapise se pregleda na sestanku tima za demenco.</t>
  </si>
  <si>
    <t xml:space="preserve">Zaposleni so bili glede na rezultate z delovnimi pogoji zadovoljni, njihova povprečna ocena je bila nekaj čez 4. Ob tem nobeno področje ni posebej izstopalo, razen seveda višine plače, ki pa se je v zadnjem času nekoliko popravila. Zaposleni so bili glede na rezultate ankete zadovoljni z vodji, okoljem, vodstvo Zavoda pa je presenetilo, da pričakujejo več nadzora. Ob pregledu analize smo ugotovili, da izstopajo z nekaj nižjo oceno tudi nekatera druga vprašanja, kot je npr. pretok informacij in obveščanje, pa tudi odnosi med sodelavci. </t>
  </si>
  <si>
    <t xml:space="preserve">Zavod je v odzivu na predhodno poročilo navedel, da se je v anketi zaznalo nekoliko manjše zadovoljstvo na področju pretoka informacij in obveščanja ter odnosov med sodelavci. Pojasnil je, da Zavod za ustrezen pretok informacij skrbi na več načinov. Ob vhodu v Zavod je za zaposlene nameščena oglasna deska, na rednih delovnih timih se vodje pogovorijo o aktualnih zadevah, dnevno potekajo dnevni raporti.
Na odnose med sodelavci so vodje enot zelo pozorni, večkrat se zgodi, da se o tem pogovarjajo z zaposlenimi, tudi na individualnih pogovorih z njimi, so del obravnavane tematike na letnih razgovorih. Bolniško odsotne delavce poskuša Zavod čim hitreje nadomeščati in iskati rešitve za zmanjšanje obremenjenosti zaposlenih. Odnose krepi tudi z dodatnimi dogodki: enkrat letno gredo zaposleni na strokovno ekskurzijo. Za prihodnje leto pa bo Zavod v načrt dodal tudi kakšno od aktivnosti team buildinga ter skupno telovadbo, namenjeno zaposlenim.
</t>
  </si>
  <si>
    <t xml:space="preserve">Sogovorniki so nam tudi pojasnili, da so se v Zavodu dogovorili, da bodo sedaj postopali praviloma tako, da bodo pred namestitvijo novega stanovalca, ki ni sposoben dati soglasja za namestitev najprej pridobili sklep sodišča ali pa bodo vsaj na sodišče poslali predlog za zadržanje istočasno s sprejemom stanovalca na varovani oddelek. Poudarili so, da vsekakor želijo začeti delati tako, kot je prav. </t>
  </si>
  <si>
    <t>Zavod je v odzivu na predhodno poročilo navedel, da bo ob nameščanju stanovalcev v varovani oddelek ravnal skladno s določbami ZDZdr.</t>
  </si>
  <si>
    <t xml:space="preserve">Ob tokratnem obisku smo prejeli pojasnilo, da imajo vzpostavljeni v Zavodu kar dve evidenci, z namenom, da bi ne prišlo do zamude pri podaji predloga za podaljšanje zadržanja. Evidenco namreč vodijo v računalniškem program, pa tudi na namiznem koledarju. Vendar smo ob pregledu spisov stanovalcev v posameznih primerih ugotovili drugačno stanje. </t>
  </si>
  <si>
    <t>Zavod je v odzivu na predhodno poročilo navedel, da vsi stanovalci bivajo na varovanem oddelku na podlagi lastne privolitve ali pa na podlagi sklepov sodišč, ki so bili tudi redno podaljšani. Pojasnil je tudi, da bo skrbno pazil na to, da bodo dopisi za podaljšanje sklepov še naprej pravočasno vloženi na pristojna sodišča.</t>
  </si>
  <si>
    <t xml:space="preserve">Ob tokratnem obisku smo že v predhodnem razgovoru prejeli pojasnilo, da bi to sedaj moralo biti urejeno, ob nabiralniku bi morala biti tudi papir in pisalo. Na samem varovanem oddelku smo ugotovili, da je na mizici v skupnih prostorih res lični nabiralnik z napisom Pohvale in pripombe stanovalcev in njihovih svojcev. Vendar pa ob nabiralniku nismo opazili ne listov papirja, ne pisala, ki bi stanovalcem ali njihovim svojcem omogočal oddajo anonimne pritožbe ali pohvale. Zaposleni so nam pojasnili, da stanovalci radi stvari pospravijo, tako tudi papir in svinčnik. </t>
  </si>
  <si>
    <t xml:space="preserve">Zavod je v odzivu na predhodno poročilo navedel, da je ob skrinjico za pritožbe in predloge dodal predalček s papirjem in pisalom. Priložil je tudi lično izvedbo opisanega. </t>
  </si>
  <si>
    <t>Ob tokratnem obisku smo prejeli pojasnilo, da do sedaj v Zavodu še ni bilo zastopnika oseb s težavami v duševnem zdravju, niti z namenom predstavitve, niti z namenom obiska konkretnega stanovalca. Prejeli pa so zloženke in plakate, posredovalo jih je MDDSZ (plakat smo kasneje na varovanem oddelku tudi videli). Pojasnili so tudi, da do sedaj, kolikor jim je znano, regionalnega srečanja glede Usmeritev za delo z osebami z demenco do sedaj ni bilo.</t>
  </si>
  <si>
    <t xml:space="preserve">Zavod je v odzivu na predhodno poročilo navedel, da je ob vhodnih vratih na varovanem oddelku namestil predal, v katerega je vložil zloženke o varovanem oddelku ter zloženke o zastopnikih pravic oseb na področju duševnega zdravja. Priložil je tudi fotografijo nove ureditve. </t>
  </si>
  <si>
    <t>24. 4. 2019</t>
  </si>
  <si>
    <t>12.2-6/2019</t>
  </si>
  <si>
    <t>Dom starejših Lendava</t>
  </si>
  <si>
    <t xml:space="preserve">MDDSZ smo priporočili, da obrazec Izjave o soglasju za namestitev na varovani oddelek (priloga Usmeritev za delo z osebami z demenco) ustrezno spremeni in vanj vključi pravni pouk, kot ga vsebuje tretji odstavek 74. člena ZDZdr, o spremembi pa nemudoma seznani vse domove starejših v Sloveniji, pa tudi DPM. Prepričani smo namreč, da je tudi napačni pravni pouk v omenjenem obrazcu razlog za s strani DPM opažene napačne pravne pouke v nekaterih izjavah domov starejših.  </t>
  </si>
  <si>
    <t xml:space="preserve">Centru smo priporočili, da vzpostavi učinkovit sistem, ki bo preprečil primere prekoračitev rokov, ki jih določa ZDZdr, predvsem pa, da tudi z ustreznim nadzorom zagotovi, da se ne bi več zgodilo, da bi bil stanovalec na Enoti brez pravne podlage. Priporočili smo tudi, da Center za stanovalca, glede katerega predlog za podaljšanje ni bil podan, predlog sodišču (če obstajajo razlogi za nadaljnje zadržanje) nemudoma posreduje, če tega po obisku DPM še ni storil. </t>
  </si>
  <si>
    <t xml:space="preserve">Centru smo priporočili potrebno skrbnost pri presoji, kateri stanovalec je sposoben sodelovati na volitvah, saj bi (ne)namerna izpustitev obvestila posameznemu stanovalcu lahko pomenila kršitev njegove volilne pravice, zapisane v 43. členu Ustave Republike Slovenije. Zgolj sposobnost podpisa ali komunikacije nedvomno ne more biti edini pokazatelj sposobnosti izražanja volje in sodelovanja na volitvah. V dvomu bo nedvomno pomembno mnenje strokovnjaka, psihiatra. </t>
  </si>
  <si>
    <t xml:space="preserve">Ker smo ugotovili, da priporočilo glede ustrezne seznanitve z zastopniki oseb s težavami v duševnem zdravju, podano ob prejšnjem obisku, ni bilo uresničeno, smo ga ponovili in MDDSZ pozvali, da zagotovi ustrezno seznanjenost domov starejših z zastopniki oseb s težavami v duševnem zdravju (tako s pisnim gradivom – plakati, zloženke, kot tudi z osebno predstavitvijo zastopnikov). </t>
  </si>
  <si>
    <t xml:space="preserve">Zavodu smo priporčili, da klicni sistem posodobi tako, da bodo tako tipke kot potezne vrvice služile svojemu namenu, hkrati pa naj odstrani za stanovalce moteče elemente (npr. zmanjša svetilnost lučke na tipki, potezno vrvico namesti tako, da zamenjava ne bo možna, še vedno pa bo služila svojemu namenu). </t>
  </si>
  <si>
    <t xml:space="preserve">Ker so stanovalci v anketah leta 2018 izpostavili konkretne pomanjkljivosti (npr. prepolne skodelice s pijačo, zračenje prostorov, nepravilno čiščenje oblačil in podobno), smo Zavodu priporočili, da je na izpostavljene slabosti pozoren, nanje opozori zaposlene na timskih sestankih ali neposredno, in tako doseže še večje zadovoljstvo stanovalcev - svojih uporabnikov.  </t>
  </si>
  <si>
    <t xml:space="preserve">Ker zaposleni ne beležijo izvedenih aktivnosti ob koncu tedna, kar z vidika preglednosti vsekakor ni dobro, smo Zavodu priporočili, da razmisli o vzpostavitvi ustrezne evidence, iz katere bi bilo razvidno, katere aktivnosti so bile ob koncu tedna izvedene in kateri stanovalci so se jih udeležili. </t>
  </si>
  <si>
    <t xml:space="preserve">Zavodu smo priporočili, da vloži povečan napor, da se zadovoljstvo zaposlenih na področjih, izpostavljenih ob anketi 2018 (še) poveča. </t>
  </si>
  <si>
    <t>Takojšnja namestitev stanovalca, kjer mora o zadržanju odločiti sodišče, in šele naknadno (pa čeprav hkratno) obveščanje sodišča o zadržanju, ni skladno z določili ZDZdr in je tako nezakonito. Zato smo Zavodu priporočili, da ob nameščanju stanovalcev na varovani oddelek ravna skladno z določbami ZDZdr.</t>
  </si>
  <si>
    <t xml:space="preserve">Zavodu smo priporočili, da preveri sistem evidenc in tako zagotovi, da bi do primerov prekoračitev rokov za zadržanje ali za prepozno podajanje predlogov za podaljšanje zadržanja ne prišlo več. </t>
  </si>
  <si>
    <t xml:space="preserve">Zavodu smo priporočili, da ob nabiralnik (znova) namesti tako papir kot pisalo, te pripomočke pa ob tem ustrezno pritrdi, da jih stanovalci ne bodo mogli nenamensko odstraniti. </t>
  </si>
  <si>
    <t xml:space="preserve">Ker ob nabiralniku za pritožbe na varovanem oddelku nismo opazili informativnega gradiva o zastopniku pravic oseb na področju duševnega zdravja, smo priporočili, da ga Zavod na primerno mesto namesti. </t>
  </si>
  <si>
    <t>Dom je v odzivu na predhodno poročilo navedel, da bo dodelal čas telesnega oviranja in evidenco o uporabi PVU, posebej še za čas, ko v Domu ni prisoten zdravnik. V evidenco bodo zaposleni tudi bolj natančno zapisovali podatke o razlogu in namenu uvedbe PVU.</t>
  </si>
  <si>
    <t xml:space="preserve">Odziv Doma na to priporočilo je razviden zgoraj.  </t>
  </si>
  <si>
    <t>Odziv Doma na to priporočilo je razviden zgoraj.</t>
  </si>
  <si>
    <t>Dom je v odzivu na predhodno poročilo navedel, da bo poskrbel za dosledno izvajanje 31.a člena Zakona o pacientovih pravicah ter 29. in 99. člena ZDZdr.</t>
  </si>
  <si>
    <t>Dom je v odzivu na predhodno poročilo navedel, da bo poskrbel, da se zastopnik oseb s težavami v duševnem zdravju ustrezno predstavi stanovalcem Doma.</t>
  </si>
  <si>
    <t>Dom je v odzivu na predhodno poročilo navedel, da za delovanje stenskih lučk, kakor tudi ostalih pripomočkov in opreme, ki jo uporabljajo stanovalci, skrbi tehnična služba, ki tudi skrbi, da se napake odpravijo v čim krajšem času. Dogaja pa se, da traja nekaj dni, dokler dobavitelji ne dostavijo naročenega blaga, ob čemer je Dom poudaril nujnost upoštevanja zakonodaje pri javnem naročanju ter pravilnik, ki ga je sprejel za naročila majhne vrednosti.</t>
  </si>
  <si>
    <t>Dom je v odzivu na predhodno poročilo navedel, da bo tim na oddelku za demenco razmislil tudi o tem, kako bolj razpoznavno označiti sobna vrata.</t>
  </si>
  <si>
    <t>Domu smo priporočili spoštovanje zakonskih določb ZDZdr ter odločbe Ustavnega sodišča št. U-I-294/12-20 z dne 10. 6. 2015, ki zadevajo postopek sprejema stanovalcev na varovani oddelek bodisi s privolitvijo bodisi brez privolitve. Glede na prejeta pojasnila o omejevanju svobode gibanja posameznih stanovalcev, z nezmožnostjo samostojnega odhoda iz Doma, bi bilo potrebno skladno z ZDZdr pridobiti soglasje oseb, ki tam bivajo. Soglasje bi moralo vsebovati pouk o možnosti preklica tovrstnega soglasja (ustno, pisno ali s konkludentnimi dejanji – npr. trkanje po vratih, poskušanje odprtja vrat in podobno). Pri osebah, ki tovrstnega soglasja niso sposobne podati ali se z bivanjem na tovrstnem oddelku ne strinjajo, pa bi bilo treba sprožiti ustrezen sodni postopek z namenom ocene potrebe po bivanju na tovrstni enoti, ki jo je skladno z ZDZdr po presoji DPM mogoče opredeliti kot varovani oddelek socialno varstvenega zavoda.</t>
  </si>
  <si>
    <t xml:space="preserve">Domu smo priporočili, da vodi evidenco PVU ustrezno in v skladu z določili ZDZdr, tako da bo pri vsakem posameznem izvedenem PVU izpolnjena rubrika osebno ime in šifra zdravnika, ki je odredil PVU, oziroma osebno ime zdravstvenega ali strokovnega delavca, ki je uvedel PVU. Ob tem smo že ob samem obisku pojasnili, da lahko le v primeru, če zdravnik ob osebi ni prisoten, PVU uvede tudi drug strokovni delavec v socialno varstvenemu zavodu, vendar o tem takoj obvesti zdravnika, ki brez odlašanja odloči o utemeljenosti uvedbe ukrepa. </t>
  </si>
  <si>
    <t xml:space="preserve">Domu smo priporočili, da spoštuje omejitve izvedbe PVU iz 4. odstavka 29. člena ZDZdr, v skladu s katerimi PVU telesnega oviranja s pasovi ne sme trajati več kot štiri ure. Po preteku navedenega obdobja pa mora zdravnik preveriti utemeljenost ponovne uvedbe PVU.  </t>
  </si>
  <si>
    <t xml:space="preserve">Domu smo priporočili, da ravna skladno s petim odstavkom 29. člena ZDZdr, da se o izvajanju PVU v zdravstveno dokumentacijo osebe vpišejo natančni podatki o razlogu in namenu izvedbe PVU. </t>
  </si>
  <si>
    <t>Domu smo priporočili, da dosledno spoštuje 6. odstavek 29. člena ZDZdr, v skladu s katerim mora zdravnik, ki PVU odredi, o tem najkasneje v 12 urah od odreditve ukrepa pisno obvesti direktorja socialno varstvenega zavoda, najbližjo osebo, odvetnika in zastopnika. Glede polnoletne osebe, ki ji je odvzeta poslovna sposobnost, se obvesti tudi zakonitega zastopnika.</t>
  </si>
  <si>
    <t xml:space="preserve">Domu smo priporočili, da aktivno pristopi k temu, da bi se zastopniki ustrezno predstavili stanovalcem Doma, ki imajo težave v duševnem zdravju in po potrebi tudi njihovim svojcem oziroma skrbnikom, pa tudi zaposlenim. </t>
  </si>
  <si>
    <t>Domu smo priporočili, da v štiriposteljnih sobah prouči možnost nekoliko drugačne postavitve postelj, tako da bi bil omogočen lažji dostop do garderobnih omar. Prav tako bi bilo potrebno preveriti delovanje stenskih bralnih lučk, saj smo jih na obisku nekaj poskusili prižgati, pa nekatere od njih niso delovale.</t>
  </si>
  <si>
    <t xml:space="preserve">Domu smo  kot priložnost za izboljšanje izpostavili možnost okrasitve sobnih vrat s specifičnimi barvami, liki, fotografijami, predmeti, ali na drug način, tako da bi tudi begavi stanovalci lažje našli svojo sobo.  </t>
  </si>
  <si>
    <t xml:space="preserve">Sogovorniki so tudi ob tokratnem obisku poudarili, da oddelek za osebe z demenco po njihovem mnenju ni varovani oddelek in da zaradi navedenega zadošča, da stanovalci ob prihodu na oddelek sami podpišejo »izjavo« (Soglasje osebe s pravnim interesom – stanovalec ali skrbnik soglašata, da se ga premesti na oddelek za nego oziroma oddelek za stanovalce z diagnozo demenca in tako omogoči izvajanje potrebnih zdravstveno negovalnih storitev). Na dan obiska so nam pojasnili, da na oddelek za demenco sprejmejo stanovalce, ki so praviloma sposobni podpisati »izjavo«, jo pa poleg stanovalca občasno podpiše tudi skrbnik. Če stanovalec zaradi onemoglosti ne more podpisati »izjave«, jo podpiše (zgolj) skrbnik, stanovalca pa z njeno vsebino seznanijo. </t>
  </si>
  <si>
    <t xml:space="preserve">Na dan obiska smo pogledali evidenco PVU, pri čemer smo ugotovili, da rubrika o imenu zdravnika in žigu ter rubrika o obvestilu zdravniku v nobenem primeru nista bili izpolnjeni. Podpis in žig zdravnika je bil na vrhu obrazca, s čimer bi naj bili odobreni ukrepi PVU kar za vse primere v evidenci. Že na obisku smo opozorili, da je takšen način evidentiranja in izvajanja PVU neustrezen, saj je v skladu z 29. členom ZDZdr zdravnik tisti, ki odredi posebni varovalni ukrep, to pa mora biti v skladu z 99. členom ZDZdr razvidno iz evidence PVU. V skladu s četrto alinejo drugega odstavka 99. člena ZDZdr mora evidenca PVU vsebovati osebno ime in šifro zdravnika, ki je odredil PVU, oziroma osebno ime zdravstvenega ali strokovnega delavca, ki je PVU uvedel. </t>
  </si>
  <si>
    <t xml:space="preserve">Ob vpogledu v evidenco PVU smo ugotovili, da PVU trajajo običajno štiri ure, v nekaterih primerih pa so bile časovne omejitve izvedbe PVU presežene. Tako je bilo v konkretnem primeru telesno oviranje uvedeno ob 19:00 uri in je trajalo do 3:00 ure zjutraj, v drugem primeru je bilo telesno oviranje uvedeno ob 23:00 uri in končano ob 5:30 uri zjutraj. Preveritev utemeljenosti ponovne uvedbe PVU v tem obdobju iz evidence ni bila razvidna. </t>
  </si>
  <si>
    <t>Ob vpogledu v evidenco PVU smo ugotovili, da je pri nekaterih odrejenih PVU pri razlogu pogosto navedeno le npr. »nemirna«. Hujši nemir je sicer lahko razlog za uvedbo PVU, vendar ocenjujemo, da so takšne pavšalne navedbe o razlogih uvedbe ukrepa, ki se v evidenci pogosto ponavljajo, neustrezne. Zato smo že ob obisku opozorili na ustrezno vodenje evidenc, tako, da bi bili iz evidence razvidni natančni razlogi za uvedbo PVU, priporočljivo pa je tudi, da je iz evidence moč razbrati predhodno uporabljene milejše ukrepe (npr. tehnike deeskalacije), saj naj bo uvedba PVU skrajni ukrep</t>
  </si>
  <si>
    <t xml:space="preserve">Na dan obiska so nam v Domu pojasnili, da na oddelku za demenco trenutno stanovalcev v smislu izvajanja PVU ne ovirajo, saj za to ni potrebe. Če do oviranja v smislu PVU pride, pa o tem obvestijo svojce, vendar jih obvestijo šele naknadno, ob morebitnem obisku v Domu. </t>
  </si>
  <si>
    <t xml:space="preserve">V Domu so nam ob tokratnem obisku pojasnili, da so prejeli obvestilo s strani MDDSZ, da zastopnik oseb s težavami v duševnem zdravju za to območje obstaja in deluje. Na dan obiska smo ugotovili, da na oddelku ni bilo zloženk in plakata zastopnikov, z zastopniki osebje in stanovalci niso bili seznanjeni. V Domu so nam pojasnili, da do sedaj niso dobili nobenega promocijskega gradiva. 
Vendar pa smo po pregledu dopisa MDDSZ lahko ugotovili, da je ministrstvo ne le seznanilo domove starejših z delovanjem zastopnikov, temveč je v svojem dopisu navedlo tudi naslov spletne strani, kjer so podatki o zastopnikih in tem katero območje pokrivajo. Ravno tako je ministrstvo domovom starejših predlagalo, da se neposredno obrnejo na zastopnike, da predstavijo svoje delovanje in prinesejo promocijsko gradivo. Glede na navedeno ugotavljamo, da je MDDSZ domove, torej tudi obiskani Dom ustrezno seznanilo, seveda pa bo sedaj moral ta aktivno pristopiti k vzpostavitvi ustreznega stika in posledično informiranju stanovalcev, njihovih svojcev in seveda tudi zaposlenih. 
</t>
  </si>
  <si>
    <t>Na dan obiska smo ugotovili, da so na nekaterih vratnih podbojih v Domu z velikimi črkami zapisana imena posameznih stanovalcev, tako da v primeru begavosti lažje najdejo pot do svoje sobe.</t>
  </si>
  <si>
    <t xml:space="preserve">Na kontrolnem obisku smo si tudi ogledali postavitev postelj v sobah ter preverili delovanje stenskih bralnih lučk. 
</t>
  </si>
  <si>
    <t xml:space="preserve">DPM je pozdravil napore in prizadevanje Doma k rekonstrukciji obstoječih štiri posteljnih sob v dvoposteljne in spodbuja Dom k uresničitvi zastavljenega cilja, to je predelavi vseh preostalih štiri posteljnih sob v dvoposteljne. 
DPM je ugotovil, da je priporočilo iz zadnjega poročila o aktivnem delu na ustreznem odnosu zaposlenih do stanovalcev realizirano, kar smo pozdravili in spodbudili Dom, da si še naprej prizadeva k izboljšanju ter širitvi dobrih praks med zaposlenimi.  
DPM je pozdravil namestitev pripomočkov, ki naj posamezniku omogočijo anonimno oddajo pritožbe in hkrati izrazil pričakovanje, da bo s strani Doma določena oseba še naprej redno in v razmikih, ki niso daljši kot dva tedna, preverjala nabiralnik in morebitne pritožbe v njem.
DPM je pozdravil vzpostavitev evidence pritožb, vendar ponovno pozval Dom, da vanjo redno in skrbno vpisuje tudi ustne pritožbe stanovalcev Doma in njihovih svojcev.
Kontrolni obisk je potekal v času po velikonočnih praznikih, kar se je odražalo pri okrasitvi oddelka, kar smo pohvalili.
Na dan obiska smo ugotovili, da so na nekaterih vratnih podbojih v Domu z velikimi črkami zapisana imena posameznih stanovalcev, tako da v primeru begavosti lažje najdejo pot do svoje sobe, kar smo pohvalili. 
</t>
  </si>
  <si>
    <t xml:space="preserve">Dom je v odzivu na predhodno poročilo navedel, da se je vodstvo že ob začetku sprejemanja stanovalcev z demenco odločilo, da bo stanovalce v Dom sprejemalo s privolitvijo, kar se jim je zdelo edino primerno in tudi v tem okolju sprejemljivo. Tem usmeritvam so prilagodili tudi koncept dela, za katerega menijo, da je do stanovalcev prijazen, s takšnim delom pa so zadovoljni tudi njihovi svojci. Tako lahko stanovalce z demenco zaposleni vsakodnevno vključujejo v vse dejavnosti v Domu, zaradi česar imajo stik tudi z ostalimi stanovalci, se vključujejo v skupine za samopomoč in se zaradi tega počutijo sprejeti in koristni. Ostali stanovalci jih sprejemajo in do njih nimajo predsodkov. Svojci so zadovoljni, ker lahko kadar koli pridejo na obisk, ne da bi morali pri vratih pozvoniti, vsako leto pa na oddelku pripravijo srečanje, kjer je priložnost za pogovor in izmenjavo mnenj. Tudi v bodoče bodo razvijali sprejeti koncept in stanovalcem, ki so nameščeni na oddelku za demenco in so zmožni podati soglasje, soglasje dali v podpis in jih tudi seznanili z možnostjo preklica tega soglasja.
MDDSZ je v odzivu na končno poročilo o obisku navedlo mnenje, da so Usmeritve za delo z osebami z demenco jasne. Če Dom ne uspe zagotavljati koncpeta osebnega spremljanja brez omejevanja gibanja stanovalcev, mora organizirati varovani oddelek, skladno z določili ZDZdr. Oba koncepta dela sta v usmeritvah jasno zapisana, kot tudi priporočila v zvezi z izvajanjem posameznih določili ZDZdr, na katera je DPM opzoril v svojem poročilu. MDDSZ je tudi zapisalo, da bodo Dom ponovno opozorili na usmeritve ter jih pozvali, da nerealizirana priporočila čim prej realizirajo. </t>
  </si>
  <si>
    <t>9. 5. 2019</t>
  </si>
  <si>
    <t>12.2-12/2019</t>
  </si>
  <si>
    <t>Dom upokojencev Idrija, enota Marof</t>
  </si>
  <si>
    <t xml:space="preserve">Enoti smo priporočili, da skuša najti ustreznejšo rešitev za namestitev stanovalca, ki je na oddelku Mavrica nameščen dodatno v enoposteljno sobo, predvsem pa, da zagotovi, da bo na oddelkih zgolj toliko stanovalcev, kolikor je kapaciteta posameznega oddelka. Ob namestitvah s strani sodišča, ki povzročijo prekoračitev kapacitete posameznega varovanega oddelka, naj Enota nemudoma obvesti MDDSZ, pa tudi Varuha. </t>
  </si>
  <si>
    <t>Dom je v odzivu na predhodno poročilo pojasnil, da se s priporočilom povsem strinja in si za uresničitev tega prizadeva tako v odgovorih na pozive sodišča, podajanju pritožb na že izdani in izvršljivi sklep sodišča o namestitvi novih stanovalcev na varovani oddelek Mavrica (kljub predhodnemu negativnemu mnenju za namestitev) in kasnejšemu iskanju možnosti internih premestitev znotraj oddelka in tudi iz varovanega oddelka.</t>
  </si>
  <si>
    <t xml:space="preserve">Enoti smo priporočili, da skuša z vključevanjem prostovoljcev povečati možnosti za izhode stanovalcev varovanih oddelkov, tako skupinsko, kot tudi individualno. </t>
  </si>
  <si>
    <t>Dom je v odzivu na predhodno poročilo pojasnil, da je zagotavljanje vsakodnevnih izhodov stanovalcem varovanega oddelka eden izmed ciljev strokovnega dela ter kazalnikov uspešnosti, ki ga od leta 2018 tudi spremljajo. Glede na to, da kljub iskanju prostovoljcev (spletna stran Doma, zloženke, vključenost v spletno prostovoljsko organizacijo, realizacija obveze vključenosti Doma kot d.o.o. preko zunanje prostovoljske organizacije ...) večjega števila prostovoljcev ne najdejo, so v sklopu varovanega oddelka vpeljali model ključnih zaposlenih za vse stanovalce varovanega oddelka. V okviru te vloge ključni zaposleni vzpostavljajo s stanovalci varovanega oddelka bolj oseben odnos (tudi s pogostejšimi individualnimi izhodi iz oddelka) ter s tem neformalno rušijo hierarhične meje institucionalne ureditve znotraj oddelka in tudi znotraj Enote.</t>
  </si>
  <si>
    <t>Dom je v odzivu na predhodno poročilo pojasnil, da so to priporočilo že dan po obisku DPM izvedli in preverili delovanje klicnih sistemov ter odzivov zaposlenih nanje. Obnovili so ustna navodila zaposlenim glede odzivanja na klic ter preverili možnosti izboljšav v klicnem sistemu, z namenom hitrejše odzivnosti oddelčnega osebja na klic.</t>
  </si>
  <si>
    <t>Dom je v odzivu na predhodno poročilo pojasnil, da beležijo varnostne odklone z namenom spremljanja njihovega števila in z namenom preprečevanja in odpravljanja tistih sistemskih okoliščin, ki bi povečevale tveganje za varnostne odklone. Njihov cilj je nič varnostnih odklonov, vendar pa gre za storitveno dejavnost, v kateri človeške napake ni moč z gotovostjo preprečiti. Beleženje vseh (še tako majhnih) varnostnih odklonov s strani zaposlenih pa razumejo kot znak njihove velike ravni razumevanja pomena tako preprečevanja kot odpravljanja varnostnih tveganj. Dom je poudaril, da bo nadaljeval s spremljanjem kazalnika odklonov pri delitvi terapije, izobraževanju zaposlenih in odpravljanju subjektivnih in objektivnih razlogov za dosego cilja nič varnostnih odklonov pri delitvi terapije. V ta namen so se tudi vključili v projekt Ministrstva za zdravje za vzpostavitev sistema upravljanja z varnostnimi odkloni in tveganji za varnost v zdravstvu (Projekt SenSys).</t>
  </si>
  <si>
    <t xml:space="preserve">Enoti smo priporočili, da je pozorna, da se stanovalcem, ki dajo soglasje za namestitev v varovani oddelek, v podpis predloži novi obrazec, ki vsebuje tudi pravilni pravni pouk. </t>
  </si>
  <si>
    <t>Dom je v odzivu na predhodno poročilo pojasnil, da so zaposleni v Enoti to priporočilo izvedli že na dan obiska DPM z izbrisom starega obrazca soglasja iz namizja računalnika. Novi obrazec, s pravilnim pravnim poukom, je bil posodobljen in dan v uporabo neposredno po obisku DPM v letu 2016. Ugotovljena nepravilnost uporabe starega obrazca soglasja je bila zgolj v enem primeru, ki pa so jo že odpravili, stanovalec je podpisal pravi obrazec soglasja.</t>
  </si>
  <si>
    <t xml:space="preserve">Na oddelku Mavrica smo ugotovili, da je v eni od moških sob dodana dodatna postelja. Stanovalec, ki je dodatno nameščen v enoposteljni sobi ima osebne predmete shranjene v omari na hodniku, ugotovili smo tudi lahko, da je soba z dodatno posteljo močno utesnjena, med posteljama, ki stojita ob zidu, je zgolj ozek prehod. Stanje je še toliko slabše, ker je soba prehodna, saj se (zgolj) preko nje lahko dostopa do druge sobe. </t>
  </si>
  <si>
    <t xml:space="preserve">Zaposlene na oddelku Sončnica smo vprašali ali v svoje aktivnosti vključujejo tudi prostovoljce, ki bi lahko pomagali pri izvedbi sprehodov (kot spremstvo stanovalcev). Pojasnili so nam, da prostovoljcev nimajo in da se zaposleni trudijo po svojih najboljših močeh, da tudi stanovalkam na invalidskem vozičku omogočijo spremstvo na aktivnosti v Enoti in sprehode izven oddelka. </t>
  </si>
  <si>
    <t xml:space="preserve">Na oddelku Mavrica je tipka klicnega zvonca samo v skupnem prostoru. Zvonec smo ob našem obisku tudi preizkusili, na klic se je odzvala sestra, ki je prišla na oddelek. Tipke klicnih zvoncev na oddelku Sončnica so tako v skupnem prostoru, kot tudi v sobah stanovalcev. Zaposleni so pojasnili, da se ob pritisku na tipko klicnega sistema klic vidi v sestrski sobi. Ob preizkusu zvonca, ni bilo odziva, zaposlena na oddelku je pojasnila, da sestra ne bo prišla na oddelek, saj ve, da so drugi zaposleni v tem času prisotni na oddelku. Ravno tako se nad sobo ni prižgala lučka, ki označuje v kateri sobi je bil sprožen klic v sili. Zaposleni so pojasnili, da naj bi se po (očitno delni) prenovi sistema lučke nad vrati sob ne prižigale več. </t>
  </si>
  <si>
    <t xml:space="preserve">Pohvalili smo kvaliteten nadzor nad pravilnostjo delitve terapije in vzpostavitev temu ustrezajoče evidence. Vendar pa smo ob ugotovljenih nepravilnosti podali tudi priporočilo, ki je navedeno spodaj. 
Videli smo lahko, da so v obeh enotah nameščena ustrezna razkužila. Stanovalke v varovanem oddelku Mavrica so tudi povedale, da jih osebje spodbuja k umivanju in razkuževanju rok, kar je vsekakor pohvalno.
Poleg zvezka za splošnega zdravnika imajo tudi poseben zvezek za stanovalce, ki potrebujejo pregled pri psihiatru. V času obiska DPM smo si obe evidenci pogledali in videli, da jih zaposleni vodijo skrbno, kar je nedvomno pohvalno. </t>
  </si>
  <si>
    <t>Ob tokratnem obisku smo ugotovili, da je bil obrazec izjave sicer spremenjen in sedaj vsebuje ustrezni pravni pouk. Vendar pa smo ob tem tudi opazili, da je bil maja 2018 vsaj v enem primeru uporabljen še stari obrazec. Sogovorniki so pojasnili, da je prišlo do pomote in so iz računalnika natisnili stari obrazec. Kot smo lahko ugotovili sedaj res uporabljajo novi obrazec, s pravnim poukom, ki ustreza zakonski opredelitvi.</t>
  </si>
  <si>
    <t>23. 5. 2019</t>
  </si>
  <si>
    <t>12.2-16/2019</t>
  </si>
  <si>
    <t>Dom dr. Jožeta Potrča Poljčane</t>
  </si>
  <si>
    <t xml:space="preserve">Domu smo priporočili, da preveri smiselnost postavitve klopi in naprave za vadbo na pohodno pot. </t>
  </si>
  <si>
    <t>Dom je v odgovoru na predhodno poročilo pojasnil, da so bile v času kontrolnega obiska na krožni poti tri klopi, ki so jih pozabili premakniti nazaj na zelenico po košnji. Hišnike je opozoril, da po vsaki košnji klopi premaknejo nazaj. Ker naprave za vadbo, ki je nameščena na krožni poti, ne morejo uporabljati vsi stanovalci in ovira gibanje stanovalcem z invalidskimi vozički, bo vzporedno urejena dodatna pot na drugi strani dreves. S tem bo zagotovljeno nemoteno gibanje vsem stanovalcem glede na njihove želje in zmožnosti.</t>
  </si>
  <si>
    <t xml:space="preserve">Domu smo priporočili, da zdravnike, ki v Domu terapijo predpisujejo, opozori na nujnost opredelitve največjega dovoljenega odmerka terapije znotraj določenega časovnega okvira (npr. znotraj 24 ur). </t>
  </si>
  <si>
    <t>Dom je v odgovoru na predhodno poročilo pojasnil, da je znova opozoril domskega zdravnika, psihiatra ter nevrologa na nujnost opredelitve največjega dovoljenega odmerka terapije znotraj določenega časovnega intervala (znotraj 24 ur) z namenom preprečitve pretiranega odmerjanja zdravil. S priporočilom so seznanjene tudi dipl. med. sestre, ki sodelujejo pri delu z domskim zdravnikom ter specialisti in zdravstveni tehniki. Vsa aplicirana terapija po potrebi se dosledno beleži za posameznega stanovalca v predajni knjigi.</t>
  </si>
  <si>
    <t xml:space="preserve">Domu smo priporočili, da preveri kateri stanovalci so sposobni sami podpisati soglasje za namestitev na oddelek Mavrica (razumeti morajo pomen izjave) in se z namestitvijo tudi strinjajo. Ti stanovalci lahko podpišejo izjavo, ki mora imeti ustrezen pravni pouk (kot določa že zgoraj omenjeni tretji odstavek 74. člena ZDZdr) in z njo izrazijo svoje soglasje za namestitev na varovani oddelek. Ob tem opozarjamo, da soglasje druge osebe (pooblaščenca, skrbnika in podobno) ne more nadomestiti soglasja stanovalca. Glede ostalih stanovalcev mora Dom nemudoma posedovati predlog za odločitev o zadržanju na pristojno sodišče. </t>
  </si>
  <si>
    <t>Domu smo priporočili, da je pri beleženju izvedenih PVU skrben, ravno tako pa poskrbi tudi, da se MDDSZ vsakoletno pošljejo ažurni in točni podatki o izvedenih tovrstnih ukrepih.</t>
  </si>
  <si>
    <t xml:space="preserve">Park je lepo urejen, stanovalcem tudi v letnem času nudi zadosti sence. Zmotili sta nas zgolj namestitev naprave za vadbo stanovalcev in treh klopi na krožno pot po parku, saj močneje gibalno oviranim stanovalcem in stanovalcem na invalidskih vozičkih onemogočajo možnost prehoda. </t>
  </si>
  <si>
    <t xml:space="preserve">Ob obisku smo pregledali nekaj primerov predpisovanja terapije po potrebi. Ugotovili smo lahko, da je bilo vedno navedeno, kdaj naj stanovalec prejme tovrstno terapijo (npr. ob nemiru, nespečnosti, vznemirjenosti), ni pa bila vedno navedena tudi omejitev terapije znotraj časovnega okvira (npr. ½ do 1 tableta pp ob nemiru ali nespečnosti, do ½ tablete pp ob nemiru). </t>
  </si>
  <si>
    <t xml:space="preserve">Ob obisku smo prejeli obrazec »Izjava« s katerim lahko (praviloma) sorodniki ali skrbniki stanovalca podajo med drugim soglasje za namestitev na oddelek s povečano pozornostjo in tudi za tehnično varovanje, ki dejansko fizično preprečuje stanovalcu odhod iz oddelka (npr. električna ključavnica na kodo, kartico, daljinsko odpiranje …). </t>
  </si>
  <si>
    <t>Sogovorniki so nam ob tokratnem obisku pojasnili, to pa je izkazovalo tudi poročilo, poslano MDDSZ, da je bil pred časom stanovalec na odprtem oddelku, kateremu je bilo potrebno ovirati roko, da si ne bi izpulil kanile. Vendar smo po vpogledu v evidence o izvajanju PVU ugotovili, da so bili v lanskem letu trije takšni stanovalci (dva moška in ena ženska), pri katerih je bilo potrebno ovirati okončino zaradi nevarnosti izvlečenja NGS (nazogastrično sondo), nobeden izmed njih pa ni bil na oddelku Mavrica. Sogovorniki nam ob tem niso znali pojasniti, od kod razlika v podatkih oziroma zakaj je bil v poročilu MDDSZ naveden (zgolj) en stanovalec.</t>
  </si>
  <si>
    <t xml:space="preserve">Na samem oddelku smo lahko ugotovili, da so skupni prostori oddelka lepo urejeni. Na stenah smo videli umetniške slike, ob njih pa v posameznih delih oddelka vrsto okrasitev, ki so bile predvsem tematsko obarvane (pomlad). Sogovorniki so poudarili, da je bila podobna okrasitev tudi v zimskem času, ko je bil v kotu, kjer je tudi oglasna deska, velik snežak, narejen iz lončkov za jogurt. Okrasitev ni zgolj posledica truda zaposlenih, temveč gre za izdelke stanovalcev, izdelane v okviru delovne terapije. Videno okrasitev oddelka smo pohvalili. 
Dom je svojemu odgovoru priložil obrazec »Izjava o namestitvi na bivalno enoto Mavrica«. DPM meni, da je omenjeni obrazec primeren, ravno tako vsebuje ustrezni pravni pouk, kar je vredno pohvaliti. </t>
  </si>
  <si>
    <t>5. 6. 2019</t>
  </si>
  <si>
    <t>12.2-17/2019</t>
  </si>
  <si>
    <t>Dom upokojencev Idrija</t>
  </si>
  <si>
    <t>Domu smo priporočili, da v primeru nemirne stanovalke skuša najti ustrezen način za označitev sobe, ki ga stanovalka ne bo mogla (tako zlahka) odstraniti. Menili smo namreč, da je oznaka pomembna tako zaradi same stanovalke, kot tudi svojcev oziroma drugih obiskovalcev.</t>
  </si>
  <si>
    <t>Domu smo priporočili, da poleg nabiralnika namesti še ustrezne pripomočke, ki bodo stanovalcu ali svojcu omogočili oddajo anonimne pritožbe ali pohvale. Prav tako smo priporočili, da Dom nabiralniku doda oziroma popravi pokrov.</t>
  </si>
  <si>
    <t>Dom je v odzivu na predhodno poročilo pojasnil, da je manjkajočo oznako sobe že nadomestil z novo, ki bo, tako upa, zdržala dalj časa na vratih. Če bo oznaka znova odstranjena, pa bo na to bolj pozoren in bo oznako ponovno namestil.</t>
  </si>
  <si>
    <t xml:space="preserve">Dom je v odzivu na predhodno poročilo pojasnil, da je takoj po predstavljenih priporočilih DPM odpravil obe pomanjkljivosti in sicer je poškodovan nabiralnik nadomestili z novim ter v stojalo za zloženke namestil beležko s praznimi listi ter pisalo. O novo urejenem stanju in s tem spoštovanju priporočila je Dom tudi priložil ustrezno slikovno gradivo. </t>
  </si>
  <si>
    <t xml:space="preserve">Ob ogledu varovanega oddelka smo ugotovili, da je bila ena soba brez oznake oziroma imena stanovalke, ki je v tej sobi bivala. Sogovorniki na oddelku so nam pojasnili, da je stanovalka tablico z oznako imena večkrat odstranila. Na vratih ostalih sob so bile sicer povsod nameščene lično urejene oznake. </t>
  </si>
  <si>
    <t xml:space="preserve">Ob ogledu varovanega oddelka smo tudi ugotovili, da je na steni varovanega oddelka sicer nameščen nabiralnik za pohvale in pritožbe, ob katerem pa smo pogrešali namestitev pripomočkov za pisanje (poleg listov papirja tudi pisalo), ravno tako pa nas je presenetilo, da je bil nabiralnik poškodovan. </t>
  </si>
  <si>
    <t>3. 7. 2019</t>
  </si>
  <si>
    <t>12.2-27/2019</t>
  </si>
  <si>
    <t>Obalni dom upokojencev Koper</t>
  </si>
  <si>
    <t>Domu smo priporočili, da kljub kognitivnem upadu stanovalcem na razumljiv način predstavi vlogo videonadzora, da ti ne bi po nepotrebnem doživljali občutke kontrole, nadzora in zasledovanja.</t>
  </si>
  <si>
    <t>Dom je v odzivu na predhodno poročilo navedel, da ravna v povezavi z videonadzorom skrbno in tako ob vsakem sprejemu uporabniku in njegovim svojcem razloži namen videonadzora. V dosedanji praksi lahko potrdi, da še ni zabeležil glede tega kakršnihkoli pomislekov ali stisk pri uporabnikih in njihovih svojcih. Nasprotno, svojci zelo pozdravljajo omenjeni videonadzor, saj se jim zdi učinkovita rešitev v primeru, če se karkoli zgodi na oddelku ali zunanjih površinah, ker bistveno skrajša odzivni čas zaposlenih na nastalo situacijo.</t>
  </si>
  <si>
    <t xml:space="preserve">Po pogovoru z negovalnim osebjem smo ugotovili, da so o videonadzoru obveščeni samo zaposleni in svojci, ne pa osebe z demenco, kar utemeljujejo z njihovim težjim razumevanjem funkcije naprav in nadzora. </t>
  </si>
  <si>
    <t xml:space="preserve">31. 7. 2019 </t>
  </si>
  <si>
    <t>12.2-29/2019</t>
  </si>
  <si>
    <t>Pegazov dom v Rogaški Slatini</t>
  </si>
  <si>
    <t>Domu smo priporočili, da razmisli o namestitvi nočnih lučk, ki bi pacientom omogočale oziroma olajšale varen odhod v sanitarije v nočnem času, pa tudi večerno branje brez motenja drugega  v sobi.</t>
  </si>
  <si>
    <t>Dom je v odzivu na predhodno poročilo pojasnil, da imajo nočno lučko stanovalci, ki so jo imeli tudi v domačem okolju in so jo vajeni uporabljati, saj jim jo prinesejo svojci. Zaposleni v kopalnicah ponoči sicer pustijo prižgano luč in vrata priprta, tako da svetloba ne moti stanovalcev pri spanju, istočasno pa je toliko svetlo, da lahko stanovalci nemoteno pridejo ponoči do sanitarij. Za mnoge stanovalce ta pripomoček (nočna lučka) ni uporaben, saj ga v zelo kratkem času uničijo.</t>
  </si>
  <si>
    <t xml:space="preserve">Ob zavedanju o vrednosti razstavljenih starinskih predmetov, ki imajo zaradi občutka domačnosti zagotovo posebni pomen tudi za stanovalce, smo priporočili Domu, da razmisli o zaščiti predmetov pred dežjem in drugimi negativnimi vremenskimi vplivi, da bi se predmeti čim dlje ohranili.   </t>
  </si>
  <si>
    <t>Dom je v odzivu na predhodno poročilo pojasnil, da so starinski predmeti ciljano nameščeni ob krožni poti z namenom, da jih stanovalci opazijo, ko se sprehajajo. Namenjeni so torej osebam z demenco, da jih spomnijo vsebin iz njihove mladosti, osebe z demenco se ob njih dobro počutijo, vsak dan znova jih opazujejo in tudi kaj postorijo ... Vse na krožni poti je nemogoče pokriti in zaščititi, vsekakor pa je osnovni cilj bistveno pomembnejši od sekundarnega, ki vsebuje tudi zaščito predmetov. Dom je dogovorjen s Centrom ponovne uporabe, da bodo predmete zamenjali, ko se bodo sedanji uničili.</t>
  </si>
  <si>
    <t xml:space="preserve">Domu smo priporočili, da razmisli o namestitvi tabel oziroma o drugi rešitvi, ki bi na podoben način omogočila stanovalcem namestitev fotografij in njihovih izdelkov v sobah, upoštevajoč tudi varnostni vidik okrasitve, saj lahko primerna dekoracija pripomore k še bolj domačemu okolju in s tem tudi boljšemu počutju stanovalcev, sploh če gre za izdelke, ki jih pripravijo stanovalci sami.  </t>
  </si>
  <si>
    <t>Dom je v odzivu na predhodno poročilo pojasnil, da tisti stanovalci, ki jim fotografije in razne slike nekaj pomenijo, table že imajo, nekaterim jih bo še dodatno zagotovil, nekateri stanovalci pa tovrstne okrasitve sobe niti ne želijo. Dom bo upošteval individualni pristop in življenjsko zgodbo stanovalca.</t>
  </si>
  <si>
    <t>Domu smo priporočili, da popravi in izobesi poleg obstoječih razporedov aktivnosti tudi načrt dnevnih aktivnosti brez dodatnega slikovnega gradiva na oddelku Zarja, saj je tak razpored aktivnosti lahko preglednejši in kot tak koristen tudi za svojce.</t>
  </si>
  <si>
    <t>Dom je v odzivu na predhodno poročilo pojasnil, da je načrt dnevnih aktivnosti na skupini Zarja brez slikovnega gradiva že nameščen.</t>
  </si>
  <si>
    <t xml:space="preserve">Domu smo priporočili, da še bolj pogosto pregleduje in ažurira oglasne deske in jih skušajo narediti bolj pregledne. Hkrati priporoča Domu, da razmisli o namestitvi dodatnih oglasnih desk oziroma tabel, saj bi bile na ta način obstoječe oglasne deske manj obremenjene in bolj pregledne.  </t>
  </si>
  <si>
    <t>Dom je v odzivu na predhodno poročilo pojasnil, da se strinja s priporočilom DPM, zaposlene je nanj opozoril, prav tako so se dogovorili za dodatno oglasno tablo v vsaki skupini, da bodo vsebine preglednejše.</t>
  </si>
  <si>
    <t xml:space="preserve">Domu smo priporočili razmislek o namestitvi domačih živali po vzoru oddelka Spominčica tudi na oddelek Zarja. </t>
  </si>
  <si>
    <t>Dom je v odzivu na predhodno poročilo pojasnil, da sta na skupini Spominčica akvarij z ribicami ter plišasta terapevtska mačka. Za skupino Zarja je bil kupljen pravi maček, ki pa se v skupini ni tako dobro počutil, da bi ostal le na tej skupini (stanovalci so ga večkrat držali in nosili proti njegovi volji). Še vedno se vrača v skupino »na obisk«, sicer pa je bolj prisoten na sosednji skupini. Tudi za skupino Zarja je naročena plišasta terapevtska mačka, podobna, kot je v skupni Spominčica, ker se pri osebah z demenco glede na izkušnje Doma izjemno dobro obnese. Poleg tega v obeh skupinah z demenco redno poteka terapija z živalmi, na obisk prihaja terapevtski kuža z voditeljico.</t>
  </si>
  <si>
    <t>Domu smo priporočili, da kot o priložnosti za izboljšanje ponovno razmisli tudi o vpeljavi sistema beleženja uporabe klicnih zvoncev, ki bo omogočil tako beleženje uporabe zvoncev, kot beleženje odzivnega časa ob uporabi klicnega zvonca.</t>
  </si>
  <si>
    <t xml:space="preserve">Dom je v odzivu na predhodno poročilo pojasnil, da so v postopku urejanja tega vprašanja. </t>
  </si>
  <si>
    <t xml:space="preserve">V eni od sob v oddelku Zarja smo opazili, da je bil v kopalnici zvonec odtrgan, zato smo priporočili Domu, da predmetni zvonec popravi.
</t>
  </si>
  <si>
    <t xml:space="preserve">Dom je v odzivu na predhodno poročilo pojasnil, da je zvonec popravljen. </t>
  </si>
  <si>
    <t>Domu smo priporočili, da električno stikalo v skupnih prostorih ustrezno popravi oziroma nadomesti z novim (enojnim), saj bi bilo obstoječe lahko problematično tudi z varnostnega vidika.</t>
  </si>
  <si>
    <t>Domu smo priporočili, da posebno pozornost nameni ozaveščanju zaposlenih, da pred vstopom v sobe stanovalcev vedno potrkajo na vrata, tudi če menijo, da je soba prazna ali so vrata v sobo le priprta.</t>
  </si>
  <si>
    <t>Dom je v odzivu na predhodno poročilo pojasnil, da zaposleni pred vstopom praviloma potrkajo. Opozorilo, da je takšno ravnanje obvezno, večkrat uvrstijo tudi na dnevni red mesečnih skupnih sestankov vseh zaposlenih.</t>
  </si>
  <si>
    <t>Domu smo priporočili, da dopolni obrazec Soglasje za povečano varovanje z osebnim spremljanjem tako, da bo vsebovalo pouk o možnosti preklica tovrstnega soglasja (ustno, pisno ali s konkludentnimi dejanji – npr. trkanje po vratih, poskušanje odprtja vrat in podobno).</t>
  </si>
  <si>
    <t xml:space="preserve">Dom je v odzivu na predhodno poročilo pojasnil, da so obrazec dopolnili in tako sedaj že vsebuje tudi ustrezni pravni pouk o pravici do preklica. </t>
  </si>
  <si>
    <t xml:space="preserve">Domu smo priporočili, da je pozoren na primere, ko soglasje za bivanje na varovanem oddelku podpišejo le svojci. Pri osebah, ki same niso sposobne podati soglasja, ali se z bivanjem na tovrstnem oddelku ne strinjajo, je treba sprožiti ustrezen sodni postopek z namenom ocene potrebe po bivanju na tovrstnem oddelku, ki jo je, kot je bilo ugotovljeno zgoraj, skladno z ZDZdr po presoji DPM mogoče opredeliti kot varovani oddelek. </t>
  </si>
  <si>
    <t xml:space="preserve">Domu smo priporočili, da je pozoren, da ob varovalnem ukrepu blokade invalidskega vozička ne omeji možnosti gibanja stanovalca na invalidskem vozičku preko potrebne varnostne mere (zavrtje vozička, postavitev vozička na mesto, ki onemogoča premikanje in podobno), saj bi v takšnem primeru lahko govorili o PVU.
</t>
  </si>
  <si>
    <t xml:space="preserve">Dom je v odzivu na predhodno poročilo pojasnil, da so zaposleni na opozorjeno pozorni in bodo tudi v prihodnje. </t>
  </si>
  <si>
    <t>Glede na naravo tega ukrepa »fiksacija roke z rokavičko« smo Domu priporočili, da razmisli o ustreznosti dikcije »fiksacija« v evidenci Posebnih varovalnih ukrepov.</t>
  </si>
  <si>
    <t xml:space="preserve">Dom je v odzivu na predhodno poročilo pojasnil, da so spremenili izraz »fiksiranje« v »oviranje roke z rokavico«. 
</t>
  </si>
  <si>
    <t xml:space="preserve">Domu smo priporočili, da v bližino nabiralnikov za pohvale in pritožbe namesti pisala in papir (morebiti celo obrazce za pohvale in pritožbe), ki bodo stanovalcem in svojcem omogočili anonimno podajo pripomb in pohval, ali pa vsaj z vidno označi informacijo, kje se papir in pisala nahajajo.  </t>
  </si>
  <si>
    <t xml:space="preserve">Dom je v odzivu na predhodno poročilo pojasnil, da so na skrinjice pripomb in pohval namestili informacije o tem, kje se nahajata pisalo in papir za pripombe in pohvale (praksa je namreč pokazala, da pisalo, če je to nameščeno ob nabiralniku, vedno kdo odnese, bodisi stanovalci ali njihovi svojci). </t>
  </si>
  <si>
    <t xml:space="preserve">MDDSZ smo priporočili, da zagotovi, da se zastopniki po ZDZdr ustrezno predstavijo tudi stanovalcem domov starejših, ki imajo težave v duševnem zdravju in po potrebi tudi njihovim svojcem oziroma skrbnikom, s seboj pa naj prinesejo tudi zloženke in plakate, da bodo podatki o zastopnikih stalno na voljo tako stanovalcem kot njihovim svojcem. </t>
  </si>
  <si>
    <t>Domu smo priporočili, da se na vseh oddelkih na vidnem mestu izobesi viden in čitljiv izvleček hišnega reda.</t>
  </si>
  <si>
    <t xml:space="preserve">Dom je v odzivu na predhodno poročilo pojasnil, da je hišni red nameščen na vseh oglasnih deskah, na vseh skupinah. </t>
  </si>
  <si>
    <t>Pri ogledu prostorov smo ugotovili, da imajo le redki stanovalci nočne lučke, ki jih glede na pojasnilo Doma stanovalci prinesejo s seboj.</t>
  </si>
  <si>
    <t xml:space="preserve">Na oddelkih za demenco smo opazili trajno razstavo starinskih predmetov, ki so bili nameščeni tako v notranjih, kot v zunanjih prostorih. Okrasitev s starinskimi predmeti zagotovo vzbuja občutek domačnosti, kar je pohvalno. Vendar pa smo opazili, da so  nekateri predmeti izpostavljeni vremenskim vplivom, s tem pa podvrženi hitrejšemu propadanju, kar se je na nekaterih predmetih na dan obiska že poznalo. </t>
  </si>
  <si>
    <t xml:space="preserve">Na stenah nekaterih sob smo opazili, da imajo stanovalci nameščene tudi plutovinaste table, kamor lahko pritrdijo fotografije, risbe, pobarvanke in druge stvari, kar je pohvalno. </t>
  </si>
  <si>
    <t>V oddelku Spominčica je objavljen tudi dnevni načrt aktivnosti brez slikovnega prikaza, tak prikaz pa smo pogrešali na oddelku za demenco Zarja.</t>
  </si>
  <si>
    <t xml:space="preserve">Ažurni podatki in pregledne oglasne deske so po našem mnenju zelo pomembne, tako za stanovalce, kot za svojce, ki prihajajo na obisk. Stanovalcem bi lahko namreč napačni podatki o dnevu in tednu ter drugih aktivnostih povzročali nepotrebno zmedenost. Oglasne deske lahko dosežejo svoj namen le, če so na njih objavljeni ažurni in pregledni podatki. </t>
  </si>
  <si>
    <t xml:space="preserve">Na oddelku za demenco Spominčica smo videli akvarij z zlatimi ribicami, stanovalci pa so se igrali tudi s plišasto terapevtsko mačko. </t>
  </si>
  <si>
    <t>V Domu nimajo vzpostavljenega sistema avtomatskega beleženja uporabe klicnih zvoncev, so pa o tem glede na besede direktorice že razmišljali. Kljub temu občasno preverjajo in spremljajo odzivni čas ob uporabi klicnega zvonca. V nočnem času se zvonec preveže na skupno centralo, saj sta v nočnem času zdravstveni tehnik in bolničar zadolžena za celotni Dom. Zvonec je mogoče izklopiti le v sobi stanovalca, ki je alarm sprožil.</t>
  </si>
  <si>
    <t>V sobah so na dosegu stanovalcev nameščene tipke klicnih zvoncev, ki so povezane v skupni prostor.</t>
  </si>
  <si>
    <t xml:space="preserve">Opazili smo nedelujoče oziroma manjkajoče stikalo v skupnih prostorih. </t>
  </si>
  <si>
    <t xml:space="preserve">V spremstvu zaposlenih smo opravili oglede sob v oddelkih Spominčica in Zarja. Zaposleni so v večini primerov pred vstopom v sobe stanovalcev potrkali na vrata, vendar smo opazili, da v nekaterih primerih ni bilo tako. Res je sicer, da so bile sobe v času našega obiska po večini prazne, saj so v času našega obiska potekale dnevne aktivnosti, pa vendar bi se lahko v kateri od sob nahajali stanovalci. </t>
  </si>
  <si>
    <t>Na dan obiska smo pregledali obrazce in ugotovili, da bi bilo v skladu z ugotovljeno naravo oddelka potrebno dopolniti obrazec Soglasje za povečano varovanje z osebnim spremljanjem v skladu z določili ZDZdr z možnostjo preklica soglasja (38. člen ZDZdr).</t>
  </si>
  <si>
    <t xml:space="preserve">Na dan obiska smo pogledali tudi izpolnjene obrazce in pri tem ugotovili, da so v večini primerov ustrezno izpolnjeni. V enem primeru smo ugotovili, da soglasje ni bilo podpisano s strani stanovalca, pač pa ga je podpisal njegov svojec. </t>
  </si>
  <si>
    <t xml:space="preserve">Varovalne pasove in mizice po potrebi namestijo na invalidski voziček. Po zagotovilu zaposlenih stanovalcem pri tem voziček redko zablokira, pa tudi v teh primerih si ga znajo stanovalci tudi sami odblokirati. </t>
  </si>
  <si>
    <t>Pri pregledu evidenc smo ugotovili, da je v legendi zaveden ukrep fiksacije roke z rokavičko.</t>
  </si>
  <si>
    <t xml:space="preserve">Na dan obiska smo v bližini nabiralnikov za pohvale in pritožbe pogrešali tudi liste in pisala, ki bi svojcem in stanovalcem omogočala zapis in oddajo anonimne pritožbe in pohvale. </t>
  </si>
  <si>
    <t xml:space="preserve">Okrašenost prostorov in občutek domačnosti na obeh (varovanih) oddelkih smo pohvalili.
Na stenah nekaterih sob smo opazili, da imajo stanovalci nameščene tudi plutovinaste table, kamor lahko pritrdijo fotografije, risbe, pobarvanke in druge stvari, kar je pohvalno. 
V zunanjih prostorih smo videli tudi urejene vrtičke, ki jih pomagajo urejati stanovalci, kar smo pohvalili.
Splošno okrašenost in opremljenost oglasnih desk z utrinki preteklih dogodkov smo pohvalili.
V Domu skrbijo, da zjutraj vsi stanovalci vstanejo, gredo v kopalnico, kjer se uredijo, saj so v veliki večini gibalno tega zmožni. Glede na vse navedeno smo ugotovili, da Dom nudi številne aktivnosti za stanovalce. Vključevanje stanovalcev v aktivnosti Doma smo pohvalili, pri čemer je treba kot prednost izpostaviti zaposlitev delovne terapevtke za delo na predmetnih oddelkih, saj ima lahko tak način dela s stanovalci po mnenju DPM koristne učinke.  
Stanovalci, s katerimi smo opravili razgovore, se zoper osebje niso pritoževali, kvečjemu so zaposlene pohvalili. O odnosu osebja do stanovalcev smo se prepričali tudi sami, v času trajanja obiska. Osebje je imelo v tem času po naši oceni do stanovalcev primeren in spoštljiv odnos, stanovalce so vikali. Pohvalili smo pozitiven in spoštljiv odnos osebja do stanovalcev, predvsem pa tudi odnos in aktivnosti dodatno zaposlene delovne terapevtke. 
Kljub temu, da PVU v Domu ne izvajajo, imajo pripravljene evidence za izvedbo PVU tudi za primer morebitne izvedbe le teh, kar smo pohvalili. 
Na oglasnih deskah so objavljene pravice stanovalcev Doma, poti sodelovanja uporabnikov pri izvajanju storitev, ki vključujejo pravico uporabnikov podati pripombe, ugovor na izvajanje storitve, pritožbo ter obveščanje pristojnih organov o domnevnih nepravilnostih, v skladu s področnimi predpisi, ki urejajo institucionalno varstvo starejših. Objavljene so tudi poti oziroma načini obravnave pritožb. Poleg navedenega je objavljena tudi spodbuda za neformalne načine reševanja sporov, z navedenimi načini, kako se lahko spori rešujejo tudi neformalno, kar velja pohvaliti. </t>
  </si>
  <si>
    <t xml:space="preserve">Na oglasnih deskah smo na dan obiska pogrešali informacije o zastopnikih pravic oseb na področju duševnega zdravja po ZDZdr. </t>
  </si>
  <si>
    <t xml:space="preserve">Na oglasnih deskah (ali drugje na vidnem mestu) nismo zasledili izobešenih izvodov hišnega reda. </t>
  </si>
  <si>
    <t xml:space="preserve">Dom je v odzivu na predhodno poročilo pojasnil, da soglasje za bivanje v skupini z osebnim spremljanjem podpišejo sami stanovalci, zgolj za eno stanovalko je bilo podpisano s strani skrbnika. Stanovalka je bila pred tem nameščena na negovalni skupini, vendar je bila zaradi napredujoče demence na eni strani in fizične okrepitve na drugi strani nujna premestitev na skupino za osebe z demenco. Tu se počuti bolje, postala je bolj mirna, ker je na tej skupini deležna več obravnave, prilagojene animacije ter ciljne vključitve v aktivnost za osebe z demenco.
Dom je posebej opozoril, da bo na vratih v skupino Zarja, kjer je na zunanji strani kljuka, na notranji strani pa je bila v času obiska DPM okrogla bunka, slednjo zamenjal za kljuko. Še vedno Dom vidi veliko več prednosti, če je skupina odprta in dovolj kvalitetno nadzorovana ter podprta s strani zaposlenih, kot pa je v primeru varovanih oddelkov. Največ prednosti imajo stanovalci, ki »niso zaklenjeni«, mnogi se prosto sprehajajo, nekateri izmed njih prosto prehajajo do recepcije, v druge skupine na aktivnosti, do pralnice in drugam ter so tako še vedno bližje »normalizaciji« življenja, kot bi bili v primeru zaklenjenega varovanega oddelka. Iz mnogih vidikov je ta koncept prijaznejši do stanovalcev (in tudi do svojcev), vendar je Dom pojasnil, da ne more zanikati, da stanovalca občasno preusmerijo. Ali je to oviranje in odvračanje, je po mnenju Doma stvar diskusije, prav tako, da stanovalec po lastni volji ne more zapustiti zavoda, saj v večini primerov druge možnosti nima. V domačem okolju ga svojci ne morejo imeti, gre samo zato ali je v »varovani« zaklenjeni skupini, ali v odprti, ki je kljub nekaterim preusmeritvam (samo pri nekaterih stanovalcih) bolj prijazna do uporabnika.
MDDSZ je v svoj odzivu navedlo, da je vodstvo Doma opozorilo na Dopolnitve usmeritev za delo z osebami z demenco v institucionalnem varstvu starejših, kjre so jasno zapisana priporočila tudi v zvezi z odpravo ugotovljenih pomanjkljivosti. Ministrstvo je tudi navedlo, da ima Dom vse možnosti za izvajanje koncepta osebnega spremljanja oseb z demenco. </t>
  </si>
  <si>
    <t xml:space="preserve">Dom je v odzivu na predhodno poročilo pojasnil, da je stikalo sedaj urejeno.  
MDDSZ je navedlo, da pričakuje, da bo Dom v bodoče zagotovil sprotno odpravljanje pomanjkljivosti. </t>
  </si>
  <si>
    <t xml:space="preserve">MDDSZ je pojasnilo, da je Dom konec leta 2018 prejel dopis z informacijo, kje dobijo podatke o zastopnikih ter informativno gradivo. V dopisu so bili domovi pozvani, da se povežejo z zastopnikom in se dogovorijo za predstavitev njihovega dela. </t>
  </si>
  <si>
    <t>13. 8. 2019</t>
  </si>
  <si>
    <t>12.2-41/2019</t>
  </si>
  <si>
    <t>Dom upokojencev Franc Salamon Trbovlje, enota Prebold</t>
  </si>
  <si>
    <t xml:space="preserve">Enoti smo priporočili, da obrazec, namenjen evidenci PVU dopolni z rubrikama o ukrepih, ki so bili izvedeni pred samim PVU in o ukrepih (npr. terapevtski pogovor), ki so bili uporabljeni po končanju ukrepa. </t>
  </si>
  <si>
    <t>Enoti smo priporočili, da domske zdravnike seznani z mnenjem izvedenca, ki predlaga, da se zdravila, pri katerih tablet ni mogoče ustrezno razpolavljati, predpisujejo v višjem odmerku ali da se zamenja zdravilo s kakšnim po mehanizmu delovanja podobnim zdravilom, s čemer bi se izognili razpolavljanju tablet s kompleksnim načinom sproščanja zdravilne učinkovine.</t>
  </si>
  <si>
    <t xml:space="preserve">Enoti smo priporočili, da domske zdravnike seznani z mnenjem izvedenca, ki predlaga, da se ob predpisovanju terapije po potrebi navedejo indikacije za odmerjanje terapije po potrebi, ki bi bile razumljive osebju zdravstvene nege in oskrbe ter navede največje število ponovnih odmerjanj po potrebi v časovnem obdobju in s tem zmanjša tveganje za preveliko odmerjenje zdravila. </t>
  </si>
  <si>
    <t xml:space="preserve">Ob pregledu obrazcev, ki bi se izpolnili v primeru uvedbe PVU, smo lahko ugotovili, da so ti pomanjkljivi, saj ne vsebujejo rubrik, kamor bi bilo možno navesti ukrepe, ki so bili izvedeni pred PVU (milejši ukrepi) in tiste, ki so bili uporabljeni po zaključenem ukrepu. </t>
  </si>
  <si>
    <t>Pri eni osebi je bilo predpisano zdravilo Parnido v odmerku, nižjem od odmerka, ki  ga je mogoče odmeriti v skladu s priporočili proizvajalca in sicer v odmerku pol tablete, čeprav gre za tableto s kompleksnim mehanizmom sproščanja in katere razpolavljanje utegne pomembno vplivati na način sproščanja zdravilne učinkovine.</t>
  </si>
  <si>
    <t xml:space="preserve">Pri nekaterih osebah ob predpisovanju terapije po potrebi ni bilo jasnih opisov indikacij za odmerjanje ter maksimalnega števila dnevnih ponovitev odmerjanj. </t>
  </si>
  <si>
    <t>Enoti smo priporočili, da skuša zagotoviti pogostejše obiske psihiatrinje v zavodu z namenom zagotavljanja pogostejših spremljanj psihičnega stanja varovancev in z namenom zagotavljanja sprotnega urejanja bivanja oseb na varovanih oddelkih socialnovarstvenega zavoda.</t>
  </si>
  <si>
    <t xml:space="preserve">Glede na podatke o prihodih psihiatrinje v zavod in glede na poročanja osebja zdravstvene nege in oskrbe je mogoče ugotoviti, da so obiski psihiatrinje v zavodu relativno redki, kar otežuje kontinuirano spremljanje psihičnega stanja zavarovancev ter urejanje potrebnih mnenj, vključno tistih, namenjenih sodišču glede urejanja bivanja na varovanih oddelkih zavoda. </t>
  </si>
  <si>
    <t xml:space="preserve">V času obiska je bila večina oseb na obiskanih oddelkih v svojih sobah, le nekatere osebe so se še nahajale v skupnih prostorih. V času obiska tudi ni bilo organiziranih aktivnosti v obiskanem zavodu. Prisotno osebje v nočnem času ne zadošča za izvajanje organiziranih aktivnosti v nočnem času ter ne zagotavlja stalne prisotnosti ene od oseb na varovanih oddelkih zavoda. Čas počitka v nočnem času presega pričakovan čas potrebe po spanju starostnikov. </t>
  </si>
  <si>
    <t>Glede na okrnjenost višjih živčnih funkcij nekaterih oseb na obiskanih oddelkih socialnovarstvenega zavoda te osebe niso sposobne uporabiti stikal namenjenih klicu osebja zdravstvene nege in oskrbe.</t>
  </si>
  <si>
    <t>20. 8. 2019</t>
  </si>
  <si>
    <t>12.2-42/2019</t>
  </si>
  <si>
    <t>Dom upokojencev Kranj</t>
  </si>
  <si>
    <t xml:space="preserve">Ob samem obisku smo ugotovili, da je v prostorih dnevnega centra še osem postelj, ki so bile v času obiska DPM vse zasedene. Vrata, ki iz dnevnega centra vodijo v DUK, je možno z notranje strani odpreti zgolj s ključem oziroma daljinsko, po pozivu preko klicne naprave. Oddelek je torej v nočnem času zaprt. Kot so pojasnili sogovorniki gre predvsem za stanovalce, ki potrebujejo začasno namestitev ob odhodu sorodnikov, ki zanje skrbijo, na dopust. Ravno tako so tu nameščeni tudi tisti, ki spoznavajo življenje v domu, pred odločitvijo o namestitvi. V dnevnem času so ti stanovalci na oddelkih doma, odprtih ali tudi varovanih. Glede na prejeto pojasnilo je bila v času obiska DPM ena stanovalka, ki je bila v dnevnem času na varovanem oddelku 300, v nočnem pa v sobi dnevnega centra. Med tem, ko so stanovalci varovanih oddelkov 300 in 400 nameščeni na podlagi lastnega soglasja (trije stanovalci) ali odločitve sodišča (vsi ostali), pa DUK za omenjenih osem stanovalcev pravne podlage za zadržanje nima. </t>
  </si>
  <si>
    <t xml:space="preserve">DUK smo priporočili, da vzpostavi jasno evidenco stanovalcev, katerim je vedno treba namestiti posteljno ograjico, saj se bo le na takšen način preprečilo, da bi se ob nameščanju katerega stanovalca, ki ograjico nujno potrebuje, izpustilo. </t>
  </si>
  <si>
    <t>Na vprašanje kako se beleži komu je ograjica nameščena, smo prejeli s strani sogovornikov pojasnilo, da se to beleži v raportu, vendar zgolj prvič, ko se namesti. Beleženje želijo urediti tudi v »nurse tabu«, iz tega sistema bi bilo razvidno komu se ograjica namesti. Ob tem so sogovorniki poudarili, da je bistveno, da je jasno razvidno, pri komu se ograjica ne namesti. Vendar ob samem obisku nismo prejeli jasnega odgovora, kako se lahko zaposleni hitro in brez zapletov prepričajo, komu je treba ograjico namestiti, da se koga ne bi spustilo, kar bi lahko imelo za posledico padec stanovalca v nočnem času.</t>
  </si>
  <si>
    <t xml:space="preserve">DUK smo priporočili, da obrazec, namenjen evidenci PVU dopolni z rubrikama o ukrepih, ki so bili izvedeni pred samim PVU (npr. deeskalacijske tehnike) in o ukrepih (npr. terapevtski pogovor), ki so bili uporabljeni po končanju ukrepa. </t>
  </si>
  <si>
    <t>Opozorili smo, da so dosedanji obrazci glede na opis bolj namenjeni varovalnim ukrepom kot PVU. Če bi jih želeli uporabiti tudi za PVU, pa bi vsekakor potrebovali dopolnitev, predvsem z vidika navedbe ukrepov, ki so bili uporabljeni pred samim PVU (milejši ukrep) in tudi tistih po zaključenem ukrepu (terapevtski razgovor).</t>
  </si>
  <si>
    <t xml:space="preserve">DUK smo priporočili, da poskrbi, da se bo za posamezni oddelek redno pripravljal seznam aktivnosti, ki bo objavljen na oglasni deski oddelka in s tem dostopen tako stanovalcem kot tudi svojcem. Ravno tako smo priporočili , da se aktivnosti, navedene na seznamu, tudi dejansko izvedejo. </t>
  </si>
  <si>
    <t>Na nobenem izmed varovanih oddelkov ni bilo na vidnem mestu nameščenega urnika aktivnosti, zaposleni z njim tudi niso bili seznanjeni. Na varovanem oddelku 300 so ga po daljšem iskanju sicer našli, vendar je bil ta založen med drugimi dokumenti, zgolj za dopoldanski čas in iz leta 2007. Naknadno so nam predložili urnik aktivnosti, s katerim pa ni bil seznanjen nihče na oddelkih, kar pomeni, da je očitno bolj samemu sebi namen. Na varovanih oddelkih beležijo, kdo od stanovalcev se je udeležil posamezne aktivnosti, evidenco smo si v času obiska tudi pogledali in ugotovili, da je vodena skrbno.</t>
  </si>
  <si>
    <t xml:space="preserve">DUK smo priporočili, da nabiralnik za pritožbe in pohvale namesti tudi na varovani oddelek 400. </t>
  </si>
  <si>
    <t xml:space="preserve">Na varovanem oddelku 300 je nameščen nabiralnik za pritožbe in pohvale, v njem je bil list papirja. Na varovanem oddelku 400 tovrstnega nabiralnika nimajo. </t>
  </si>
  <si>
    <t>DUK priporočamo, da domske zdravnike seznani z mnenjem izvedenca, ki predlaga, da ob opisu indikacij za odmerjanje zdravil po potrebi navedejo tudi maksimalno število dnevnih odmerjanj terapije po potrebi in s tem zmanjšajo možnost prekomernega odmerjanja zdravil v primeru nerazumevanja predpisa.</t>
  </si>
  <si>
    <t xml:space="preserve">Pri nekaterih oskrbovancih v medicinski dokumentaciji ob terapiji predpisani po potrebi ni navedeno, kolikokrat na dan največkrat lahko posamezna oseba prejme predpisano terapijo. </t>
  </si>
  <si>
    <t>Ena od varovank je izrazila nezadovoljstvo z bivanjem s sostanovalko in izrazila željo po preselitvi v drugo sobo zaradi občutkov ogroženosti s strani sostanovalke.</t>
  </si>
  <si>
    <t>DUK smo priporočili, da se v primeru možnosti, upoštevajo želje sostanovalcev po preselitvi v drugo sobo v primeru nerazumevanja s sostanovalcem, s katerim oseba biva v sobi.</t>
  </si>
  <si>
    <t>Glede na okrnjenost višjih živčnih funkcij nekaterih oseb na obiskanih oddelkih socialnovarstvenega zavoda te osebe niso sposobne uporabiti stikal, namenjenih klicu osebja zdravstvene nege in oskrbe.</t>
  </si>
  <si>
    <t>MDDSZ smo priporočili, da bi bilo potrebno zagotoviti stalno prisotnost vsaj ene osebe zdravstvene nege in oskrbe na varovanem oddelku socialnovarstvenega zavoda v nočnem času z namenom zagotavljanja možnosti nudenja pomoči osebam s tolikšno okrnjenostjo višjih živčnih funkcij, ki jim onemogoča klic osebja zdravstvene nege in oskrbe z uporabo tehničnih pomagal, ampak so sposobne le z glasovnim klicem opozoriti na lastne potrebe.</t>
  </si>
  <si>
    <t xml:space="preserve">MDDSZ smo priporočili, da bi bilo z zagotavljanjem večjega števila osebja zdravstvene nege in oskrbe v večernem času,  mogoče skrajšati čas namenjenega počitku osebam v nočnem času ter ta čas prilagoditi pričakovani potrebi po spanju starostnika (do okvirno 8 ur na noč).  </t>
  </si>
  <si>
    <t>MDDSZ smo priporočili, da bi blo potrebno zagotoviti stalno prisotnost vsaj ene osebe zdravstvene nege in oskrbe na varovanem oddelku socialnovarstvenega zavoda v nočnem času z namenom zagotavljanja možnosti nudenja pomoči osebam s tolikšno okrnjenostjo višjih živčnih funkcij, ki jim onemogoča klic osebja zdravstvene nege in oskrbe z uporabo tehničnih pomagal, ampak so sposobne le z glasovnim klicem opozoriti na lastne potrebe.</t>
  </si>
  <si>
    <t>MDDSZ smo priporočili, da bi bilo z zagotavljanjem večjega števila osebja zdravstvene nege in oskrbe v večernem času mogoče skrajšati čas namenjenega počitku osebam v nočnem času ter ta čas prilagoditi pričakovani potrebi po spanju starostnika (do okvirno 8 ur na noč).</t>
  </si>
  <si>
    <t xml:space="preserve">22. 8. 2019 </t>
  </si>
  <si>
    <t>12.2-43/2019</t>
  </si>
  <si>
    <t>Dom počitka Mengeš</t>
  </si>
  <si>
    <t>Domu Mengeš smo priporočili, da skuša zagotoviti, da do prekoračitve kapacitete ne prihaja, morebiti tudi tako, da zagotovi ustrezne prostore za krizno namestitev. Priporočili smo tudi, da v primeru dodatne postelje, tako nameščenemu stanovalcu zagotovi primerljive bivalne in varnostne pogoje, kot so zagotovljeni drugim stanovalcem (namestitev nočne lučke, klicne tipke …).</t>
  </si>
  <si>
    <t>Kapaciteta se je povečala pred časom, ko je v Dom sodišče namestilo dva stanovalca. To sta bili tudi edini namestitvi preko kapacitete s strani sodišča do sedaj. Vendar so kasneje dodatni postelji obdržali, vanje nameščajo stanovalce Doma, pri katerih demenca napreduje in se pokaže povečana potreba po varovanju in pa osebe, ki prihajajo iz domačega okolja, pa potrebujejo nujno namestitev. V času obiska DPM smo pogledali eno takšno sobo in ugotovili, da je prostora v sobi načeloma dovolj, dodatno nameščeni stanovalec ima nočno omarico, nima pa nad posteljo kanalete, ki omogoča priklop tipke klicnega zvonca in prižiganje lučke nad posteljo.</t>
  </si>
  <si>
    <t xml:space="preserve">Domu Mengeš smo priporočili, da za varovana oddelka pripravi ažuren urnik aktivnosti, ki naj ga objavi na oglasnih deskah oddelkov in zagotovi, da se bodo na njem navedene aktivnosti tudi izvedle. </t>
  </si>
  <si>
    <t xml:space="preserve">Ne na oddelku A1, ne na oddelku A2 nismo našli urnika aktivnosti. Kasneje nam ga je sogovornica posredovala in sicer za vsak oddelek posebej. Urnik je bil za čas od 22. do 28. 7. 2019 zelo podroben in je zajemal tudi soboto in nedeljo. Že ob samem obisku smo opozorili, da bi urnik moral biti objavljen na oddelku, morebiti prav za tekoči teden ali pa vsaj splošni, tedenske aktivnosti pa bi bile lahko navedene posebej. Opozorili smo na pomen urnika in nujnost, da so z njim seznanjeni tako stanovalci, njihovi svojci, kot seveda tudi zaposleni. </t>
  </si>
  <si>
    <t xml:space="preserve">Domu Mengeš smo priporočili, da domske zdravnike seznani z mnenjem izvedenca, ki predlaga, da bi bilo smiselno ob opisu indikacij za odmerjanje zdravil po potrebi navesti tudi maksimalno število dnevnih odmerjanj terapije po potrebi in s tem zmanjšati možnost prekomernega odmerjanja zdravil v primeru nerazumevanja predpisa. Ob predpisu terapije po potrebi bi bilo smiselno navesti indikacije za odmerjanje posameznega zdravila, ki bi bile razumljive osebju zdravstvene nege in oskrbe. </t>
  </si>
  <si>
    <t>Domu Mengeš smo priporočili, da je v primeru možnosti smiselno upoštevati želje sostanovalcev po preselitvi v drugo sobo, če gre za nerazumevanje s sostanovalcem, s katerim oseba biva.</t>
  </si>
  <si>
    <t>Domu Mengeš smo priporočili, da bi bilo smiselno podati oskrbovancem, ki so pojasnila sposobni sprejeti, dodatna navodila za uporabo stikala za klic v stiski, ali stikala dodatno označiti.</t>
  </si>
  <si>
    <t xml:space="preserve">Domu Mengeš smo priporočili, da domske zdravnike seznani z mnenjem izvedenca, ki predlaga, da bi bilo smiselno v primeru potrebe po predpisu zdravil s  podobnim učinkom na osrednji živčni sistem v odmerkih nižjih od maksimalnih priporočenih dnevnih odmerkih uporabiti višje odmerke enega izmed predpisanih zdravil z namenom izogibanja sočasnega predpisovanja več različnih zdravil hkrati zaradi tveganja za pojavljanje neželenih interakcij med zdravili. </t>
  </si>
  <si>
    <t>MDDSZ smo priporočili, da bi bilo z zagotavljanjem večjega števila osebja zdravstvene nege in oskrbe v večernem času mogoče skrajšati čas namenjenega počitku osebam v nočnem času ter ta čas prilagoditi pričakovani potrebi po spanju starostnika (do okvirno 8 ur na noč) .</t>
  </si>
  <si>
    <t xml:space="preserve">Pri nekaterih oskrbovancih v medicinski dokumentaciji ob terapiji predpisani po potrebi ni navedeno kolikokrat na dan največkrat lahko posamezna oseba prejme predpisano terapijo ter ni navedenih indikacij za odmerjanje zdravil po potrebi. </t>
  </si>
  <si>
    <t>Ob obisku je ena od stanovalk, kljub relativno dobro ohranjenim višjim živčnim funkcijam, zanikala možnost uporabe stikala za klic, čeprav je bilo le to dostopno v sobi, v kateri biva gospa.</t>
  </si>
  <si>
    <t xml:space="preserve">Ena od varovank ima zvečer predpisana različna zdravila s podobnim sedativnim delovanjem na osrednji živčni sistem v odmerkih nižjih od maksimalnih priporočenih dnevnih odmerkih.  </t>
  </si>
  <si>
    <t>30. 9. 2019</t>
  </si>
  <si>
    <t>12.2-23/2019</t>
  </si>
  <si>
    <t>Center starejših občanov Ormož</t>
  </si>
  <si>
    <t>Domu smo priporočili, da poskrbi za ustrezno zračenje prostorov na oddelku, hkrati pa nemudoma zagotovi ustrezno sanacijo vlažnih in plesnivih sten v posameznih prostorih oddelka, saj takšno stanje lahko vpliva tako na zdravje stanovalcev kot tudi zaposlenih.</t>
  </si>
  <si>
    <t xml:space="preserve">Domu smo priporočili, da stanovalcem zagotovi ustrezne pripomočke, ki omogočajo zapis pritožbe in jih bodisi namesti na stanovalcem vidno mesto ali pa na takšnem mestu vsaj jasno navede, kje je omenjene pripomočke možno dobiti. </t>
  </si>
  <si>
    <t>Domu smo priporočili, da na oglasno desko namesti jedilnik in ga tudi redno menja, tako, da bodo stanovalci lahko seznanjeni z jedmi, ki jim bodo pri obroku postrežene.</t>
  </si>
  <si>
    <t>Domu smo priporočili, da osebje pouči, da je treba pred vstopom v sobo vedno potrkati in počakati na morebitni odziv stanovalca.</t>
  </si>
  <si>
    <t>Domu smo priporočili, da poskrbi za odpravo poškodovanih predmetov in naprav na varovanem oddelku in predvsem tudi za njihovo ustrezno (redno) vzdrževanje.</t>
  </si>
  <si>
    <t xml:space="preserve">Domu smo priporočili, da vsem stanovalcem omogoči uporabo sistema za klic v sili in ob tem poskrbi, da bodo stanovalci z namenom in načinom uporabe seznanjeni. </t>
  </si>
  <si>
    <t xml:space="preserve">Dom je v odzivu na predhodno poročilo pojasnil, da so na dan odgovora imeli na oddelku za osebe z demenco, katerega kapaciteta je 20 stanovalcev,  nastanjenih 22 stanovalcev. Čeprav so 26. 11. 2019 odprli novo enoto na lokaciji Sveti Tomaž, niso uspeli v tako kratkem času popolnoma zmanjšati števila stanovalcev na omenjenem oddelku. Za to obstaja več razlogov, najpomembnejši je predvsem, da se svojci ne strinjajo s preselitvijo stanovalca v drugo sobo, ker je to povezano z višjo ceno (iz štiri posteljne v dvoposteljno sobo v CSO Ormož ali v enoto Sv. Tomaž, kjer so Ie eno in dvoposteljne sobe). Se bodo pa še naprej trudili, da bodo zmanjšali število stanovalcev na oddelku na dovoljenih 20, vendar za to potrebujejo nekoliko več časa, saj želijo preselitev izvesti na način, da bodo zadovoljni tako stanovalci kot njihovi svojci. </t>
  </si>
  <si>
    <t>Dom je v odzivu na predhodno poročilo pojasnil, da kot izhaja iz poročila DPM, so bile v času obiska DPM tako sobe (tudi več posteljne), kot skupni prostori, dobro prezračeni. Dom je poudaril, da zaposleni posvečajo veliko pozornost skrbi za ustrezno in redno prezračevanje prostorov. V ta namen imajo izdelana navodila za zračenje, ko zaznajo težave se tudi individualno prilagodijo načinu in režimu zračenja. Zavedajo se, da je na tem oddelku potrebno vložiti se več truda za doseganje primernega zraka, saj nekateri stanovalci ne znajo več uporabljati stranišča in opravljajo potrebo tudi v drugih prostorih, istočasno pa prihaja na oddelku zaradi težav z izolacijo do nastajanje vlage in plesni, zato je še toliko bolj pomembno, da se prostori redno in ustrezno zračijo. Zaradi omenjenih težav so prepleskali vse sobe na oddelku, razen sobe št. 2, ki jo načrtujejo prepleskati v začetku meseca januarja, prav tako so sanirali in prepleskali skupno kopalnico na oddelku. Tako so dejansko poskrbeli vsaj začasno za ustrezno sanacijo stanja. Zavedajo se, da bo potrebno pristopiti k reševanju problema celostno, kar pomeni, da bo potrebno urediti ustrezno hidroizolacijo na stavbi.</t>
  </si>
  <si>
    <t>Dom je v odzivu na predhodno poročilo pojasnil, da je na podlagi priporočila DPM namestil na nabiralnik obvestilo, kje pritožnik lahko dobi papir in pisalo.</t>
  </si>
  <si>
    <t xml:space="preserve">Dom je v odzivu na predhodno poročilo pojasnil, da je priporočilo realiziral in sedaj zaposleni redno menjujejo jedilnike. </t>
  </si>
  <si>
    <t xml:space="preserve">Dom je v odzivu na predhodno poročilo pojasnil, da se je o priporočilu DPM pogovoril z vsemi zaposlenimi, ter jim podal navodila, da je treba pred vstopom v sobo potrkati in počakati na odziv. </t>
  </si>
  <si>
    <t>Dom je v odzivu na predhodno poročilo pojasnil, da bodo zaposleni priporočilo DPM upoštevali, z zmanjšanjem prekomerne zasedenosti oddelka bodo vsi stanovalci imeli možnost uporabljati sistem za klic v sili.</t>
  </si>
  <si>
    <t xml:space="preserve">Domu smo priporočili, da zagotovi, da se prekoračitev kapacitete stanovalcev varovanega oddelka odpravi in da tudi v prihodnosti do primerov prezasedenosti ne prihaja več. Hkrati smo priporočili, da do premestitve v novo enoto vsem stanovalcem zagotovi primerljive bivalne pogoje.   </t>
  </si>
  <si>
    <t xml:space="preserve">Kapaciteta oddelka, ki naj bi bila glede na pojasnilo na samem oddelku 20 postelj, je bila presežena za štiri stanovalce in sicer sta bili dve enoposteljni sobi spremenjeni v dvoposteljni, ravno tako sta bili dodani postelji v štiri posteljne sobe. </t>
  </si>
  <si>
    <t>Ob samem obisku smo ugotovili, da so zaradi pritličnih oziroma kletnih prostorov na oddelku vidni sledovi vlage, v sobi št. 1 iz tega razloga že odpada omet, prav tako je vlaga prisotna na koncu skupnega hodnika in v skupni kopalnici, kjer je bila v času obiska DPM na stropu prostora zidna plesen. V kopalnici je sicer zračnik, vendar brez ventilatorja, kar glede na ugotovljeno stanje ni zadosti, da bi se uspešno odvedla vsa vlaga, ki se v prostoru nabira zaradi pare, ki nastane ob kopanju stanovalcev.</t>
  </si>
  <si>
    <t xml:space="preserve">Ob tokratnem obisku smo izvedeli, da v Domu ostajajo pri dosedanjem sistemu vodenja evidence tistih, ki potrebujejo pregled pri psihiatru. Za nadaljevanje ročnega vodenja so se odločili prav po posvetu s psihiatrom. Tako imajo nastavljen zvezek, v katerega vpisujejo v ambulanti vse tiste stanovalce, ki pregled potrebujejo. Vanj vpisujejo tudi obdobne preglede  in sicer tako, da po pregledu stanovalca, ki tovrsten pregled potrebuje v zvezek označijo nov datum za pregled in sicer čez en mesec ali tri mesece. Po njihovem prepričanju postopek poteka brez težav in nikoli se ne zgodi, da bi koga spregledali. Ob obisku DPM smo omenjeni zvezek pregledali. Zvezek je voden skrbno. </t>
  </si>
  <si>
    <t xml:space="preserve">Ob tokratnem obisku smo prejeli pojasnilo, da so nabiralnik namestili na vidno mesto na oddelku. Na samem varovanem oddelku smo videli lesen nabiralnik ob vhodu na oddelek, namenjen pritožbam, pohvalam in priporočilom. Nismo pa na oddelku videli pisal ali papirja, ki bi stanovalcu ali svojcu omogočali zapis pritožbe. Ravno tako nismo videli nikjer navedeno, kje pritožnik lahko omenjene pripomočke dobi. </t>
  </si>
  <si>
    <t>Na dan obiska na oglasni deski oddelka ni bilo jedilnika.</t>
  </si>
  <si>
    <t xml:space="preserve">Na varovanem oddelku smo opazili, da osebje pred vstopom v sobe sicer običajno potrka. Tega pa ne stori takrat, ko meni, da je soba prazna. </t>
  </si>
  <si>
    <t>Opozorili smo na slabe razmere v posameznih prostorih (skupna kopalnica, soba št. 10, na koncu hodnika pri izhodu na teraso), kjer so se zaradi povečane vlage že pokazale posledice (odpadanje ometa, plesen). V eni od sob smo videli tudi zlomljeno vtičnico na kovinski konzoli.</t>
  </si>
  <si>
    <t xml:space="preserve">V nekaj primerih smo videli, da je osebje posameznim stanovalcem odvzelo tipke klicnih zvoncev, hkrati pa tudi, da v Domu za vse stanovalce ob (pre)zasedenosti nimajo dovolj klicnih tipk oziroma priključkov. </t>
  </si>
  <si>
    <t>11. 10. 2019</t>
  </si>
  <si>
    <t>12.2-44/2019</t>
  </si>
  <si>
    <t>Dom Taber, Cerklje na Gorenjskem</t>
  </si>
  <si>
    <t xml:space="preserve">Domu smo priporočili, da vzpostavi ustrezno evidenco, v katero bodo že sami zaposleni lahko zapisali razloge za pozen odziv na klic v sili, vanjo pa se bodo zapisale tudi ugotovitve nadrejenih in morebitno ukrepanje za odpravo vzrokov. </t>
  </si>
  <si>
    <t xml:space="preserve">Čeprav razumemo kadrovsko stisko zaposlenih in s tem omejen čas, ki je na voljo za posamezna opravila, menimo, da je treba razloge za pozen odziv ugotoviti in tudi zapisati. Razlogov za takšno ravnanje je več. Kot smo omenili že v priporočilu leta 2018, bo zgolj takšen nadzor omogočil analizo razlogov za pozen odziv in s tem odpravo vzrokov. Ravno tako bo omogočil tudi ustrezno ukrepanje, če se bo ugotovilo, da do poznega odziva prihaja vedno znova pri enem in istem zaposlenem. </t>
  </si>
  <si>
    <t xml:space="preserve">Zaposleni  so svojce v tem letu pozvali, da prinesejo predmete, ki so bili stanovalcem še posebej blizu, dragi. Z njimi so želeli napolniti tako imenovane škatle spomina, ki bi služile na eni strani za krepitev spomina stanovalcev, na drugi strani pa za njihovo umiritev v primeru izrazitega nemira. V slednjem primeru bi zaposleni s stanovalcem namreč odprl omenjeno škatlo in praviloma bi se stanovalec ob gledanju fotografij ali predmetov v škatli pomiril. To se je v zadnjem času že izkazalo za uspešno. 
Dom nam je v odzivu na predhodno poročilo pojasnil, da so ustrezni nabiralnik za pritožbe že namestili, priložili so tudi sliko nabiralnika. Ta ima obliko klasičnega poštnega nabiralnika, na njem je napis »Pohvale, pritožbe«, kar je vsekakor primerno, hitro ukrepanje Doma v tem primeru pa pohvalno. </t>
  </si>
  <si>
    <t>15. 10. 2019</t>
  </si>
  <si>
    <t>12.2-45/2019</t>
  </si>
  <si>
    <t>Dom upokojencev Ptuj</t>
  </si>
  <si>
    <t xml:space="preserve">Enoti Ptuj smo priporočili, da obrazec, namenjen evidenci PVU dopolni z rubrikama o ukrepih, ki so bili izvedeni pred PVU (npr. deeskalacijske tehnike) in o ukrepih (npr. terapevtski pogovor), ki so bili uporabljeni po končanju ukrepa. </t>
  </si>
  <si>
    <t>Neizvajanje PVU je glede na prejeto pojasnilo tudi razlog, da nimajo vzpostavljene evidence PVU, niti zvezka ali mape. Imajo pa obrazec za izvedbo tovrstnega ukrepa, katerega smo ob obisku prejeli. Če bi bilo potrebno izvesti PVU, bi obrazec izpolnili, nato pa bi ga zdravnica vložila v karton posameznega stanovalca. Na obrazcu pogrešimo rubriko, kamor bi bilo možno zapisati ukrepe, ki bi jih zaposleni izvedli pred ali po izvedenem PVU.</t>
  </si>
  <si>
    <t xml:space="preserve">Enoti Ptuj smo priporočili, da domske zdravnike seznani z mnenjem izvedenca, ki predlaga, da bi bilo smiselno ob opisu indikacij za odmerjanje zdravil po potrebi navesti tudi zdravstveno stanje oziroma druge okoliščine odmerjanja dodatno predpisane terapije. Opisi okoliščin oziroma zdravstvenega stanja osebe ob dodatnem odmerjanju zdravil naj bi bili razumljivi osebju zdravstvene nege in oskrbe. </t>
  </si>
  <si>
    <t>MDDSZ smo priporočili, da bi bilo potrebno zagotoviti stalno prisotnost vsaj ene osebe zdravstvene nege in oskrbe na varovanem oddelku socialnovarstvenega zavoda v nočnem času z namenom zagotavljanja možnosti nudenja pomoči osebam s tolikšno okrnjenostjo višjih živčnih funkcij, ki jim onemogoča klic osebja zdravstvene nege in oskrbe z uporabo tehničnih pomagal, ampak so sposobne le z glasovnim klicem opozoriti na lastne potrebe ali poslabšanje lastnega zdravstvenega stanja.</t>
  </si>
  <si>
    <t xml:space="preserve">MDDSZ smo priporočili, da bi bilo z zagotavljanjem večjega števila osebja zdravstvene nege in oskrbe v večernem času mogoče skrajšati čas namenjenega počitku osebam v nočnem času ter ta čas prilagoditi pričakovani potrebi po spanju starostnika (največ do okvirno 8 ur na noč).  </t>
  </si>
  <si>
    <t xml:space="preserve">Pri nekaterih oskrbovancih v medicinski dokumentaciji ob terapiji, predpisani »po potrebi«, niso navedene okoliščine oziroma zdravstveno stanje osebe, ob katerem bi bilo potrebno odmerjati zdravilo po potrebi oziroma ni navedeno ali se zdravilo odmerja le na željo osebe same. </t>
  </si>
  <si>
    <t xml:space="preserve">V času obiska je bila večina oseb na obiskanem oddelku v skupnih prostorih, le nekaj oseb je bilo v svojih sobah. V času obiska sicer ni  bilo organiziranih aktivnosti za vse stanovalce, vendar pa so zaposleni vstopali v interakcije z varovanci in se z njimi pogovarjali ter jim nudili pomoč pri pripravi na počitek. Sicer osebje  v nočnem času ne zadošča za izvajanje organiziranih aktivnosti ter ne omogoča zagotavljanja stalnega nadzora osebam na varovanem oddelku zavoda. Čas počitka v nočnem času presega pričakovan čas potrebe po spanju starostnikov. </t>
  </si>
  <si>
    <t>Glede na okrnjenost višjih živčnih funkcij nekaterih oseb na obiskanih oddelkih socialnovarstvenega zavoda te osebe niso sposobne uporabiti stikal, namenjenih klicu osebja zdravstvene nege in oskrbe, več oseb pa je ustrezno opisalo postopek uporabe stikal.</t>
  </si>
  <si>
    <t>22. 10. 2019</t>
  </si>
  <si>
    <t>12.2-47/2019</t>
  </si>
  <si>
    <t xml:space="preserve">Centru Trnovo smo priporočili, da zaradi zagotavljanja večjega nadzora nad stanovalci v nočnem času in s tem povečane varnosti prestavi mesto zaposlenega, ki je v tem času na oddelku, na mesto, od koder bo imel boljši pregled nad vhodi v vse sobe na oddelku. </t>
  </si>
  <si>
    <t xml:space="preserve">Zaposlena na varovanem oddelku se nahaja na koncu levega hodnika, v niši, kjer je tudi televizijski sprejemnik. S tega mesta ima po naših ugotovitvah zelo omejen pogled na desni hodnik, ravno tako najverjetneje ne sliši dogajanja z njega, saj je med nišo in omenjenim hodnikom steklena stena. Ob samem obisku smo poleg tehničnih možnosti za boljši nadzor nemirnih stanovalcev v nočnem času, ki odidejo iz sobe (videonadzor, senzorji gibanja) omenili tudi možnost prestavitve lokacije zaposlenega na oddelku v prostor pri vhodu na oddelek, od koder bi ta imel s pomočjo zrcal lahko dober pregled nad celotnima hodnikoma, pa tudi slišal bi lažje, kaj se tam dogaja. </t>
  </si>
  <si>
    <t>Centru Trnovo smo priporočili, da domske zdravnike seznani z mnenjem izvedenca, ki predlaga, da bi bilo smiselno ob opisu indikacij za odmerjanje zdravil »po potrebi« navesti tudi zdravstveno stanje oziroma druge okoliščine odmerjanja dodatno predpisane terapije pri vseh varovancih. Opisi okoliščin oziroma zdravstvenega stanja osebe ob dodatnem odmerjanju zdravil naj bi bili razumljivi osebju zdravstvene nege in oskrbe.</t>
  </si>
  <si>
    <t>Centru Trnovo smo priporočili, da domske zdravnike seznani z mnenjem izvedenca, ki predlaga, da bi se bilo smiselno izogibati predpisovanju zdravil z daljšim časom odstranjevanja iz telesa, s tveganjem za kopičenje v telesu.</t>
  </si>
  <si>
    <t>Centru Trnovo smo priporočili, da domske zdravnike seznani z mnenjem izvedenca, ki predlaga, da bi bilo smiselno v primeru predpisa zdravil po potrebi uporabiti najnižje še učinkovite odmerke zdravil in odmerjanje po potrebi raje večkrat ponoviti (na primer pri predpisovanju zdravila zolpidem – uspavala).</t>
  </si>
  <si>
    <t>Ena od oseb je imela predpisano tudi zdravilo diazepam (Apaurin), sicer po potrebi, z navedbo največ trikratnega dnevnega odmerjanja po 5 mg tega zdravila, vendar brez navedenih indikacij oziroma okoliščin odmerjanja tega zdravila. Tudi sicer gre za zdravilo z dolgotrajnim časom odstranitve iz telesa (dolg razpolovni čas, pri starostnikih do 100 ur). Ob tovrstnem času odstranitve iz telesa obstaja tveganje, da se ob pogostejšem odmerjanju zdravila pojavlja kopičenje zdravila v telesu posameznika in s tem tveganje za prekomerno odmerjanje zdravila.</t>
  </si>
  <si>
    <t>V dokumentaciji ene izmed oseb je bilo predpisano uspavalo zolpidem Sanval 10 mg p.p., sicer brez navedbe okoliščin odmerjanja zdravila  s predpisom odmerka 10 mg po potrebi in ne sprva nižjega priporočenega odmerka pri starostnikih, to je 5 mg zdravila zolpidem ob nespečnosti z možnostjo povečanja odmerka do 10 mg v primeru neučinkovitosti. Pri predpisu zdravila tudi ni navedeno število možnih dnevnih odmerjanj.</t>
  </si>
  <si>
    <t xml:space="preserve">Tudi pri nekaterih drugih osebah v medicinski dokumentaciji ob terapiji predpisani »po potrebi« niso navedene okoliščine oziroma zdravstveno stanje osebe ob katerem bi bilo potrebno odmerjati zdravilo po potrebi oziroma ni navedeno, ali se zdravilo odmerja le na željo osebe same. </t>
  </si>
  <si>
    <t>Glede na okrnjenost višjih živčnih funkcij nekaterih oseb na obiskanem oddelku socialnovarstvenega zavoda te osebe niso sposobne uporabiti stikal namenjenih klicu osebja zdravstvene nege in oskrbe ter se tudi ne orientirati znotraj prostorov.</t>
  </si>
  <si>
    <t xml:space="preserve">V času obiska je bila večina oseb na obiskanem oddelku v svojih sobah, le nekaj oseb je bilo v skupnih prostorih. V času obiska ni  bilo organiziranih aktivnosti za vse stanovalce, vendar pa so zaposleni vstopali v interakcije z varovanci in se z njimi pogovarjali ter jim nudili pomoč pri pripravi na počitek z usmerjanjem oseb v svoje sobe. Ob zaključku obiska je na obiskanem oddelku ostala ena oseba zdravstvene nege in oskrbe. Tako število osebja v nočnem času ne zadošča za izvajanje organiziranih aktivnosti. Glede na čas odhoda k počitku, čas počitka v nočnem času presega pričakovan čas potrebe po spanju starostnikov. </t>
  </si>
  <si>
    <t>23. 10. 2019</t>
  </si>
  <si>
    <t>12.2-46/2019</t>
  </si>
  <si>
    <t>Dom upokojencev Izola</t>
  </si>
  <si>
    <t>Domu Izola smo priporočili, da domske zdravnike seznani z mnenjem izvedenca, ki predlaga, da bi bilo potrebno ob opisu indikacij za odmerjanje zdravil »po potrebi« navesti tudi zdravstveno stanje oziroma druge okoliščine odmerjanja dodatno predpisane terapije pri vseh varovancih. Opisi okoliščin oziroma zdravstvenega stanja osebe ob dodatnem odmerjanju zdravil naj bi bili razumljivi osebju zdravstvene nege in oskrbe.</t>
  </si>
  <si>
    <t>Domu Izola smo priporočili, da domske zdravnike seznani z mnenjem izvedenca, ki predlaga, da bi se bilo smiselno izogibati predpisovanju zdravil z daljšim časom odstranjevanja iz telesa, s tveganjem za kopičenje v telesu oziroma tovrstna zdravila zamenjati z zdravili s sorodnim učinkom, vendar s hitrejšo odstranitvijo iz telesa.</t>
  </si>
  <si>
    <t xml:space="preserve">MDDSZ smo priporočili, da bi bilo mogoče z zagotavljanjem večjega števila osebja zdravstvene nege in oskrbe v večernem času skrajšati čas namenjenega počitku osebam v nočnem času ter ta čas prilagoditi pričakovani potrebi po spanju starostnika (največ do okvirno 8 ur na noč).  </t>
  </si>
  <si>
    <t>Nekaj oseb je imelo ob obisku predpisano zdravilo diazepam (Apaurin), sicer nekateri le po potrebi, z navedbo največjega števila dnevnih odmerjanj. Gre za zdravilo z dolgotrajnim časom odstranitve iz telesa (dolg razpolovni čas, pri starostnikih do 100 ur). Ob tovrstnem času odstranitve iz telesa obstaja tveganje, da se ob pogostejšem odmerjanju zdravila pojavlja kopičenje zdravila v telesu posameznika in s tem tveganje za prekomerno odmerjanje zdravila.</t>
  </si>
  <si>
    <t xml:space="preserve">Pri nekaterih osebah v medicinski dokumentaciji ob terapiji predpisani »po potrebi« niso bile navedene okoliščine oziroma zdravstveno stanje osebe, ob katerem bi bilo potrebno odmerjati zdravilo po potrebi, oziroma ni navedeno ali se zdravilo odmerja le na željo osebe same. </t>
  </si>
  <si>
    <t xml:space="preserve">V času obiska je bila večina oseb na obiskanem oddelku socialnovarstvenega zavoda v skupnem prostoru za mizo po večerji, v času obiska so se varovanci počasi odpravljali v svoje sobe in se pripravljali na nočni počitek. V času obiska ni bilo organiziranih aktivnosti za vse stanovalce. Osebje zdravstvene nege in oskrbe je osebam z gibalno oviranostjo in osebam s hudim upadom višjih živčnih funkcij, ki se niso znašle v prostoru, pomagalo k usmerjanju v svoje sobe. Število osebja v nočnem času po mnenju izvedenca ne zadošča za izvajanje organiziranih aktivnosti. Glede na čas odhoda k počitku, čas počitka v nočnem času presega pričakovani čas potrebe po spanju starostnikov. </t>
  </si>
  <si>
    <t>13. 11. 2019</t>
  </si>
  <si>
    <t>12.2-57/2019</t>
  </si>
  <si>
    <t>Trubarjev dom upokojencev Loka pri Zidanem mostu</t>
  </si>
  <si>
    <t xml:space="preserve">Domu smo priporočili, da zagotovi ustrezno pravno podlago za vse stanovalce na varovanem oddelku, soglasja stanovalcev in druge dokumente, ki predstavljajo pravno podlago za zadržanje skrbno hrani in pripravi obrazec, ki ga bo stanovalec, ki bo to pripravljen in zmožen, lahko podpisal ter s tem dal svoje soglasje za namestitev na varovani oddelek. Takšen obrazec naj vsebuje ustrezen pravni pouk, skladen s 74. členom ZDZdr. </t>
  </si>
  <si>
    <t xml:space="preserve">Domu smo priporočili, da spoštuje zakonske roke za pravočasno obveščanje sodišča. Hkrati pa priporočamo, da poskrbi, da nihče izmed stanovalcev na varovanem oddelku ni brez pravne podlage, pa čeprav zgolj res kratek čas. </t>
  </si>
  <si>
    <t xml:space="preserve">Domu smo priporočili, da obrazec za PVU ustrezno popravi oziroma prilagodi, tako, da bo vseboval tudi ukrepe, ki so bili izvedeni pred uvedbo PVU, pa tudi ukrepe, ki so bili izvedeni po zaključenem ukrepu (odstranitvi oviranja). </t>
  </si>
  <si>
    <t xml:space="preserve">Domu smo priporočili, da se poveča pisava na seznamu aktivnosti oziroma se ta natisne na večji format papirja (npr. A3). Ob tem naj opozorimo na dobro prakso, ki smo jo videli v nekaterih drugih domovih starejših, kjer za stanovalce z demenco zaradi lažjega razumevanja pripravijo listo aktivnosti v slikovni obliki (posamezno aktivnost predstavljajo ustrezne sličice). </t>
  </si>
  <si>
    <t xml:space="preserve">Domu smo priporočili, da zaposlene opozori na bolj skrbno vodenje evidenc dnevnih aktivnosti stanovalcev, torej pravilno navajanje aktivnosti oziroma poenotenje seznamov. </t>
  </si>
  <si>
    <t>Ob tokratnem obisku smo prejeli pojasnilo, da je na oddelku Kamrca deset stanovalcev z odločitvijo sodišča, ena stanovalka pa na podlagi lastnega soglasja. 
Sogovornike smo zaprosili za soglasje, ki ga je po njihovem zatrjevanju podpisala stanovalka. Vendar ga v spisu stanovalke niso uspeli najti. Ravno tako nam niso mogli posredovati praznega obrazca, saj so, kot smo prejeli pojasnilo, soglasje napisali zgolj za to stanovalko in ga nato v računalniku niso shranili. Glede na ugotovljeno smo že ob samem obisku opozorili na dejstvo, da je podpisano soglasje stanovalca pravna podlaga za zadržanje na varovanem oddelku in tako izjemno pomemben dokument. Zato ga je treba hraniti skrbno in na za to predvidenem mestu. Če se takšen obrazec izgubi, bodo bistveno težje dokazovali, da je bila za zadržanje stanovalke na oddelku podana ustrezna pravna podlaga. Ravno tako smo opozorili, da bi bilo smiselno imeti pripravljen ustrezni obrazec, ki bi vključeval tudi pravni pouk, skladen s 74. členom ZDZdr in bi ga lahko stanovalcu dali v podpis, če bi se ta z namestitvijo na oddelku Kamrca strinjal in bi bil glede na svoje zdravstveno stanje ustrezno soglasje tudi zmožen podati.</t>
  </si>
  <si>
    <t xml:space="preserve">Ob obisku smo pregledali več spisov stanovalcev, kjer je o zadržanju na varovanem oddelku odločalo sodišče. Ugotovili smo, da je v več primerih Dom obvestilo sodišču poslal en dan po poteku roka zadržanja iz prejšnjega sklepa sodišča. </t>
  </si>
  <si>
    <t xml:space="preserve">Sogovorniki so nas seznanili z obrazcem, ki ga imajo pripravljenega za primer izvedbe PVU. Ob njegovem pregledu smo ugotovili, da je nepopoln, predvsem tako ne vsebuje navedbe ukrepov, ki bi bili izvedeni pred samim PVU. PVU je namreč skrajni ukrep, ki se ga uporabi šele takrat, ko druge, milejše možnosti (pogovor, tehnike deeskalacije …) ne dajo ustreznega rezultata. Ravno tako je v obrazcu treba navesti ukrepe, ki so bili uporabljeni po zaključku PVU – npr. terapevtski razgovor med zdravstvenim delavcem ali zdravnikom in stanovalcem. Na obrazcu je obvezna tudi rubrika, v katero se podpiše zdravnik, ki je ukrep odobril, saj je na obrazcu možno zapisati zgolj zdravstvenega delavca, ki je PVU uvedel. </t>
  </si>
  <si>
    <t xml:space="preserve">Na oglasni deski oddelka sta bila poleg lepo in vidno označenega datuma in glavnega dogodka (aktivnosti) v tednu, tudi dve tabeli s programom aktivnosti, ena bolj splošna, druga pa z navedbo aktivnosti za tekoči teden. Ob tem smo ugotovili, da sta oba programa napisana z zelo majhno pisavo, ki jo starostniki verjetno težko preberejo in si sami pogledajo katere aktivnosti so na voljo. </t>
  </si>
  <si>
    <t xml:space="preserve">Ob pregledu evidenc smo ugotovili, da se v evidenco »Aktivnosti na varovanem oddelku »Kamrca« - oddelek za stanovalce z demenco« beležijo aktivnosti, ki so potekale na določen dan v mesecu, s kljukico se označi stanovalce, ki so pri posameznih aktivnostih sodelovali. Vodi se še evidenca »Dnevni program aktivnosti - Kamrca«, kjer se za posamezni dan v mesecu vpisujejo (zgolj) aktivnosti, ki so dejansko potekale. Ob pregledu omenjenih evidenc smo ugotovili neskladje med obema obrazcema, saj navedene aktivnosti na konkreten dan niso bile vedno enake. </t>
  </si>
  <si>
    <t xml:space="preserve">19. 11. 2019 </t>
  </si>
  <si>
    <t>12.2-58/2019</t>
  </si>
  <si>
    <t>Dom upokojencev Vrhnika</t>
  </si>
  <si>
    <t xml:space="preserve">Domu smo priporočili, da v dogovoru s svojci dodatne nočne lučke namesti zgolj stanovalcem, ki so glede na njihovo zasnovo in postavitev sposobni z njimi upravljati varno, hkrati pa (dodatne) lučke tudi same po sebi ne predstavljajo nevarnosti za stanovalce in zaposlene.  </t>
  </si>
  <si>
    <t xml:space="preserve">Dom je v odzivu na predhodno poročilo pojasnil, da bodo zaposleni v skladu s priporočilom svojcem še bolj intenzivno priporočali, da naj nočno lučko prinesejo stanovalcu v dogovoru z osebjem. Skupaj bodo ocenili, ali namestitev lučke pomeni za stanovalce potencialno nevarnost oziroma bodo poskusili najti varno rešitev za stanovalca in primerne nočne lučke. </t>
  </si>
  <si>
    <t xml:space="preserve">Dom je v odzivu na predhodno poročilo pojasnil, da bo v skladu s priporočilom DPM Dom vsem stanovalcem varovanih oddelkov vzpostavil delovanje klicnih naprav, ki bodo prilagojene zdravstvenemu stanju stanovalca. Od ponudnika klicnih naprav bo pridobil ponudbo za klicne naprave, ki bodo prilagojene tudi za uporabo stanovalcem na varovanih oddelkih. Osebje bo stanovalce glede na njihove ohranjene zmožnosti in na njim prilagojen način redno seznanjalo z načinom uporabe in namenom klicne naprave. Kot do sedaj bo osebje pogosto preverjalo počutje in varnost stanovalcev v sobah, še posebej pri tistih, za katere upravičeno domnevajo, da klicne naprave ne znajo ali zmorejo uporabljati. Strokovne službe Doma so pojasnile, da nekateri stanovalci nimajo nameščenih klicnih naprav iz varnostnih razlogov. Ker so na trgu že naprave, ki bi omogočale varnejšo uporabo, bodo stanovalcem, ki to potrebujejo, takšne naprave tudi zagotovili. Ponudbo za tovrstne naprave so že prejeli v letih 2018 in 2019. Realizacijo bodo načrtovali v letu 2020, saj morajo predhodno investirati v komunikacijsko tehnologijo, ki bo omogočala uporabo takih klicnih naprav, npr. zapestnice, ki deluje kot klicna naprava, ki pa za delovanje potrebujejo vzpostavitev brezžične internetne povezave. 
Direktorica Doma je posebej izpostavila, da je bila ob prihodu v Dom presenečena ob dotrajanosti stavbe in ostalih inštalacij, ki v naslednjih letih zahtevajo temeljito prenovo in znatna finančna sredstva, ki jih Dom žal ne bo mogel zagotoviti sam.
</t>
  </si>
  <si>
    <t xml:space="preserve">DPM je priporočil tako Domu kot tudi MDDSZ, da nemudoma pristopita k iskanju rešitev, ki bi stanovalcem varovanih oddelkov Doma zagotovili s primernejšimi razmiki kopanja ustrezne higienske razmere. </t>
  </si>
  <si>
    <t xml:space="preserve">Domu smo priporočili, da v primeru PVU spoštuje vsa določila 29. člena ZDZdr (tako glede razlogov za uvedbo, odreditvi ukrepa s strani zdravnika, stalnega nadzora, obveščanja). O ukrepu je treba voditi tudi ustrezne evidence, iz katerih mora biti razvidno, kdaj se je ukrep začel izvajati, kdaj se je zaključil, podpis zdravnika, ki ga je odobril, ukrepe, ki so bili izvedeni pred samim PVU (milejši ukrepi, npr. tehnike deeskalacije) in ukrepe po zaključku PVU. O izvedenih ukrepih je treba letno poročati pristojnemu ministrstvu. </t>
  </si>
  <si>
    <t>Dom je v odzivu na predhodno poročilo zagotovil, da bo v primeru uporabe PVU dosledno upošteval določila 29. člena ZDZdr. O izvedenem ukrepu bodo zaposleni vodili ustrezno evidenco, iz katere bo razvidno, kdaj se je ukrep začel izvajati in kdaj se je zaključil - s podpisom zdravnika, ki bo ukrep odredil. Upoštevali bodo tudi zakonsko določilo, da bodo pred izvedenim PVU zapisani milejši ukrepi, ki so bili izvedeni in da bodo navedeni tudi ukrepi po zaključku PVU. O vseh izvedenih ukrepih bodo kot do sedaj poročali pristojnemu ministrstvu.</t>
  </si>
  <si>
    <t xml:space="preserve">Domu smo priporočili, da stanovalcem zagotovi osnovne higienske pripomočke v sanitarnih prostorih, ravno tako priporočamo, da zagotovi pohištvo, ki je potrebno za kvalitetno bivanje v sobi stanovalca. 
</t>
  </si>
  <si>
    <t xml:space="preserve">Dom je v odzivu na predhodno poročilo pojasnil, da bo sobe opremil tako, da bodo čim bolj prijetne za bivanje stanovalcev. V letu 2017 je Dom namestil 150 novih nočnih omaric v sobah in v letu 2020 bo nadomestil vse dotrajane ostale nočne omarice. V Domu se razen novih postelj, ki so bile v večini zamenjane, ni nadomeščalo dotrajanega pohištva, zato je to v kratkem času zaradi višine finančnih sredstev težko zagotoviti. Direktorica Doma je ob tem poudarila, da je bila ob prihodu v Dom tudi sama presenečena, saj je bilo v domu veliko izjemno dotrajanega pohištva, ki pa ga je Dom vsaj v skupnih prostorih v dveh letih že zamenjal, s tem pa bo nadaljeval tudi v prihodnje. Ker prejšnje vodstvo  ni pristopilo k pripravi načrtov za celostno prenovo stavbe in oddelkov, so v Domu že v letu 2017 pripravili idejno zasnovo celovite prenove Doma, ki bo zahtevala visoka finančna sredstva in čas. Idejna zasnova je narejena po novejših konceptih dela, ki omogoča bolj prijetno bivanje in dejansko lahko omogoča stanovalcu občutek doma. Tako so poleg izobraževanja z zaposlenimi v letu 2019 naredili že nekaj sprememb v to smer, in sicer so prenovili nekaj skupnih prostorov, vzpostavili stalne time, preimenovali oddelke iz A, A1, B, B1, C, D, E in F v enote, ki imajo svoje ime, uredili in zamenjali nekaj pohištva v skupnih prostorih, kuhinjah po enotah in v kotičkih, v katerih se stanovalci in svojci lahko zadržujejo ter jim tako omogočili več zasebnosti. Zaposleni so v letu 2019 izkazali izjemno veliko volje, vložili veliko
svojega truda, idej in po mnenju mnogih, tako stanovalcev kot tudi svojcev, je Dom videti bolj domače in prijetno. V letu 2019 so sredi leta preuredili recepcijo, v Domu deluje domska kavarnica, ki je vsak dan vedno bolj obiskan prostor za druženje stanovalcev in obiskovalcev. 
Dom je tudi navedel, da je zaposlene zapis o zagotavljanju osnovnih higienskih pripomočkov presenetil, vendar domnevajo, da je DPM verjetno pridobili tako informacijo ob obisku oziroma mu ni bila podana popolna informacija. V sanitarijah res ni več na voljo papirnatih brisač, saj so bile v preteklosti izjemne težave z zamašenimi odtoki in posledično visoki finančni stroški, ko so morali pogosto čistiti kanalizacijo, ker so se zaradi dotrajanosti in nepravilnega odlaganja različnih zadev v sanitarijah prepogosto odtoki mašili. Zaradi tega so zaposleni opozarjali stanovalce in obiskovalce naj ne mečejo papirnatih brisač, hrane v straniščno školjko, vendar se zadeva ni izboljšala v zadostni meri. Zato so v letu 2019 za vse stanovalce kupili brisače iz blaga, ki jih redno menjujejo in perejo v domski pralnici. Po tem ukrepu se je zadeva z odtoki izboljšala, stanovalci pa nikakor niso brez osnovnih higienskih pripomočkov. Papirnate brisače so še vedno na voljo v skupnih kopalnicah in v vseh kuhinjah.
</t>
  </si>
  <si>
    <t xml:space="preserve">Domu smo priporočili, da z ustrezno kadrovsko sestavo in predvsem tudi pozornostjo osebja poskrbi, da do primerov, ko bi se stanovalca, ki potrebuje menjavo inkontinentnega pripomočka, spregledalo, ne pride več. </t>
  </si>
  <si>
    <t>Dom je v odzivu na predhodno poročilo pojasnil, da se bo menjava inkontinenčnih pripomočkov izvajala v skladu s potrebami stanovalca glede na stopnjo inkontinence. Pri zelo težki inkontinenci se izvaja menjava inkontinenčnih pripomočkov najmanj trikrat dnevno, zaradi povečanega odvajanja ali zaradi bolezni pa se izvede menjava inkontinenčnih pripomočkov in anogenitalna nega tolikokrat, kot je to za posameznega stanovalca potrebno. Glede na priporočilo DPM bo Dom pozornost namenil nadzoru osebja in večji pozornosti osebja pri ugotavljanju potreb po menjavi pri posameznem stanovalcu.</t>
  </si>
  <si>
    <t xml:space="preserve">Domu smo priporočili, da se televizijski sprejemnik ne vključi zgolj zaradi tega, da se zamoti stanovalce. Vključi naj se ga takrat, ko stanovalci želijo sami gledati določeno oddajo in so ji sposobni slediti ali pa, ko ob pomoči in vodenju zaposlenih gledajo posamezno, njim namenjeno ali za njih zanimivo oddajo (kar npr. komercialna sporočila ali tv prodaja zagotovo niso).  </t>
  </si>
  <si>
    <t xml:space="preserve">Dom je v odgovoru na predhodno poročilo pojasnil, da bo upošteval priporočilo DPM, da je TV sprejemnik vključen le v času, ko stanovalci skupaj z osebjem gledajo za njih zanimivo oddajo. Osebje (delovne inštruktorice, gospodinje, socialni delavki) se trudi, da stanovalce motivira za vključevanje v različne dejavnosti: jutranja telovadba, skupno petje, ugibanje ugank, prepoznavanje pregovorov, prepoznavanje travniških rastlin, pogovori o krajšem članku, o praznikih, tradicijah, njihovem življenju ... Skupaj s stanovalci izdelujejo izdelke - slike, voščilnice in podobno. Skupaj z osebjem stanovalci glede na svoje zmožnosti in zanimanje opravljajo različna manjša gospodinjska opravila: lupljenje česna, jabolk, prebiranje zelišč za čaj, peka piškotov in podobno. Kadar je vreme primerno peljejo stanovalce, ki si tega želijo, ven. Sprehodijo se okoli doma, obiščejo vadbeni park, balinajo, kegljajo, se žogajo. V letu 2019 so za stanovalce uredili tudi balinišče, ki ga lahko uporabljajo samostojno ali pa organizirano z osebjem. 
V času, ko vreme dopušča, stanovalce varovanih oddelkov v spremstvu zaposlenih peljejo ven, na sveži zrak v domski park, socialni delavki organizirata enkrat tedensko dejavnosti zunaj, vsako sredo od junija do septembra pečejo zunaj palačinke, ki se jih udeležijo tudi ti stanovalci, poskrbijo, da v spremstvu zaposlenih pridejo tudi na domske prireditve in dogodke, ki jih organizirajo mesečno. Obe enoti so že v letu 2019 povezali na način, da se lahko stanovalci gibljejo in sprehajajo znotraj obeh varovanih enot in jim tako omogočili več gibanja.
</t>
  </si>
  <si>
    <t xml:space="preserve">Domu smo priporočili, da posebno skrb nameni ustreznemu izboru zaposlenih na varovanih oddelkih, izobraževanju kot tudi nadzoru nad njihovim delom, saj so ti elementi bistvenega pomena za dobro delo s stanovalci. </t>
  </si>
  <si>
    <t xml:space="preserve">Ob tokratnem obisku so nam sogovorniki pojasnili, da je stanje ostalo enako, kot je bilo leta 2015. Poudarili so, da so vgrajene lučke zadosti varne in težav ne bi smelo biti. Drugače pa je z lučkami, ki jih stanovalci prinesejo s seboj od doma, oziroma jim jih prinesejo svojci. V uvodnem razgovoru so nam predstavili primer stanovalke, kateri so takšno lučko pritrdili na steno in s tem povečali njeno varnost. Kasneje na varovanem oddelku smo pri tej stanovalki ugotovili, da lučke nima več nameščene, smo pa nočno lučko videli pri drugem stanovalcu. Ker ima slednji prenosno lučko, bi ta lahko predstavljala potencialno nevarnost, kar so priznali tudi sogovorniki. </t>
  </si>
  <si>
    <t xml:space="preserve">Res je klicni sistem razvejan po obeh varovanih oddelkih. Vendar nekaj stanovalcev ni imelo nameščenih tipk za klic v sili na dosegu roke (tipka na vrvici). Tudi pri teh stanovalcih so bile tipke sicer nameščene na steni, v sklopu klicne centrale, ki omogoča klic in izklop klica. Vendar smo v nekaj primerih ugotovili, da je iz omenjene centrale odstranjena baterija, ki omogoča delovanje sistema, zato je bila tudi stenska tipka na ta način onemogočena. </t>
  </si>
  <si>
    <t xml:space="preserve">Ob tokratnem obisku smo izvedeli, da zaposleni stanovalce še vedno kopajo vsakih 14 dni. Sogovorniki so pojasnili, da zaradi kadrovske stiske niso našli druge, boljše rešitve, zaposleni zaradi preobremenjenosti bolj pogostega kopanja enostavno ne zmorejo. Omogočijo sicer svojcem, ki to želijo, da lahko v popoldanskem času ali ob vikendih sami skopajo stanovalca. Nekateri to tudi izkoristijo, običajno potem svojca en teden skopajo oni, en teden pa zaposleni. </t>
  </si>
  <si>
    <t>Pogledali smo evidenco PVU, iz katere smo lahko razbrali, da so v lanskem letu v Domu trikrat izvedli fiksacijo roke zaradi zagotavljanja varnosti pri nameščeni infuziji, v vseh treh primerih je bilo to na varovanem oddelku. Ob tem nas je presenetilo trajanje ukrepa, saj je glede na evidenco trajal v enem primeru dve uri, v drugem en dan, v tretjem celo več dni. Ker gre v omenjenem primeru za PVU, bi bilo nedvomno treba spoštovati vse določbe 29. člena ZDZdr, tudi tisto, ki trajanje ukrepa telesnega oviranja s pasovi omejuje na štiri ure. Po tem času je treba ukrep znova uvesti, če so seveda podani razlogi za to.</t>
  </si>
  <si>
    <t xml:space="preserve">Predstavnica nevladne organizacije je na varovanih oddelkih ugotovila, da so bili v sobah izpraznjeni nosilci za papirnate brisače. Takšno stanje naj bi trajalo že dlje časa. Ravno tako je ugotovila, da so sobe skromno opremljene, predvsem brez mizic ali drugega pohištva, potrebnega za kvalitetno dnevno bivanje v sobi. </t>
  </si>
  <si>
    <t xml:space="preserve">Za stanovalce bi želeli poskrbeti še bolje (bolj pogosto kopanje), ravno tako se trudijo, da bi pri dnevni menjavi plenic zadovoljili vse potrebe, vendar se premalo osebja pozna tudi tukaj in zgodi se, da koga spregledajo. </t>
  </si>
  <si>
    <t>Na oddelku smo opazili, da je večina stanovalcev po pitju kave obsedela ob mizah. Nekdo od zaposlenih je prižgal televizijo, ki je nihče od stanovalcev ni gledal, izključili so jo kasneje, ob petju.</t>
  </si>
  <si>
    <t xml:space="preserve">Ob obisku smo opazili zaposleno, ki je obdana s stanovalci pregledovala vsebino svojega telefona, stanovalci pa so bili prepuščeni sami sebi. Ko je opazila našo prisotnost, je telefon pospravila in se nemudoma obrnila k stanovalcem in jih začela ogovarjati, kot da prekinitve njenega dela sploh ni bilo. Nedvomno še tako dober kadrovski normativ ne more zapolniti nezainteresiranosti ali celo slabega dela zaposlenih. </t>
  </si>
  <si>
    <t xml:space="preserve">DPM je ob svojem obisku pozdravil trud posameznih delavk, njihovo dobro voljo, skrb za dobro vzdušje, spoštljivost do stanovalcev. </t>
  </si>
  <si>
    <t>6. 12. 2019</t>
  </si>
  <si>
    <t>12.2-59/2019</t>
  </si>
  <si>
    <t>Dom upokojencev Franc Salamon Trbovlje</t>
  </si>
  <si>
    <t xml:space="preserve">Sogovorniki so ob tokratnem obisku poudarili, da upoštevajo priporočila DPM, pa tudi sicer ugotovitve prejšnjega obiska. Tako zaposleni stanovalce naslavljajo z gospod in gospa, poskrbijo, da so sobe urejene, tople, hodniki okrašeni. Izdelke stanovalcev obesijo na stene, tudi po tistem, ko se opravi beljenje. To je pomembno tudi zaradi tega, ker so stanovalci ponosni na svoje izdelke, radi vidijo, da se razstavijo, saj jih nato kažejo obiskovalcem, zaposlenim. 
Predstavnica nevladne organizacije je v spremstvu glavne sestre in delovne terapevtke največ časa preživela na varovanem oddelku, kjer je pomagala pri sprehajanju stanovalk in se z njimi pogovorila, kolikor se je lahko. Opazila je veliko naklonjenost stanovalcev do osebja, ki je z njimi komuniciralo vljudno in ustrežljivo, brez prisile in na način, kakršnega še lahko razumejo oziroma sprejemajo dementni stanovalci. Ugotovila je, da so prostori čisti in urejeni, okrašeni in barviti.  </t>
  </si>
  <si>
    <t>CUDV</t>
  </si>
  <si>
    <t xml:space="preserve">Enoti smo priporočili, da znova preveri delovanje klicnega sistema na posameznih oddelkih. Predvsem naj preveri, ali so vsem zaposlenim jasne odzivne poti zaposlenih v primeru klica stanovalca, saj se nam je postavilo vprašanje, če bo zaposleni na oddelku sploh vedel za klic, čeprav bi se glede na ugotovljeno stanje, predvsem on moral odzvati ob stiski stanovalca. </t>
  </si>
  <si>
    <t xml:space="preserve">Zaradi (še vedno) relativno velikega števila ugotovljenih nepravilnosti pri delitvi terapije, smo Enoti priporočili, da z ustrezno analizo, opozorilom in morebitnim izobraževanjem zaposlenih primere nepravilnosti pri delitvi terapije zmanjšuje in končno tudi povsem odpravi. </t>
  </si>
  <si>
    <t xml:space="preserve">Sogovorniki so pojasnili, da se morebitni odkloni oziroma ugotovljene nepravilnosti pri delitvi terapije beležijo (npr. če bi terapija ne bila prav pripravljena). V omenjeni evidenci smo ugotovili, da navedbe o odpravi težav ne držijo (povsem). Ob obisku DPM smo tako pregledali dva primera ugotovljenih nepravilnosti. V prvem primeru stanovalka ni imela pravilno pripravljene terapije, napaka je bila tako pri pripravi. V drugem primeru je stanovalec dobil terapijo, ki bi jo moral prejeti drugi stanovalec. Sogovorniki so pojasnili, da so v slednjem primeru spremljali zdravstveno stanje stanovalca, če bi se pojavile težave, vendar se kaj takšnega (na srečo) ni zgodilo. Izvedeli smo, da v Enoti težijo k temu, da se nepravilnosti ne bi zgodile, vendar se dogajajo, sogovorniki so pojasnili, da so tudi zaposleni zgolj ljudje. Lani sta bila v prvem tromesečju dva takšna primera, v drugem tromesečju štirje, v tretjem spet dva, ravno tako v zadnjem trimesečju, skupaj torej deset primerov. V prvem trimesečju leta 2019 je bil en takšen primer napake pri terapiji. To so bili, glede na pojasnilo sogovornikov, neogrožujoči primeri, predvsem, ko se je kakšno zdravilo pozabilo dati in so to naknadno reševali z ustrezno prilagoditvijo terapije. </t>
  </si>
  <si>
    <t xml:space="preserve">Dom je v odgovoru na predhodno poročilo pojasnil, da je s priporočilom ponovno seznanil domskega zdravnika, psihiatra, dipl. med. sestro in zdravstvene tehnike. V primeru potrebe po izvedbi PVU bodo poskrbeli za dosledno beleženje izvedenih PVU pri posameznem stanovalcu (Dom je priložil tudi dopolnjen obrazec), vodili evidenco uporabe PVU za tekoče leto ter v skladu z 31. a členom (ZPacP-A) poročali do 15. marca na MDDSZ kot do sedaj.
DPM je sicer pozdravil prenovo evidenc, ki naj bi se izpolnile ob uvedbi PVU. Vendar pa je poudaril, da so obrazci še vedno pomanjkljivi, predvsem smo v njih pogrešali rubriko, kjer bi bilo možno navesti (milejše) ukrepe, ki so bili izvedeni najprej, z namenom, da bi PVU sploh ne bil potreben (npr. tehnike deeskalacije, pogovor), pa tudi ukrepe, ki so bili izvedeni po odstranitvi oviranja (terapevtski pogovor med tistim, ki je ukrep uvedel in stanovalcem). 
DPM je tudi pozdravil ažurno poročanje o izvedenih PVU pristojnemu ministrstvu. Vendar pa ob tem meni, da je poročanje Doma skladno z 31. a členom ZPacP-A napačno. Omenjeni člen res ureja PVU, vendar zgolj, če so ti potrebni za zagotavljanje kakovostne in varne zdravstvene obravnave. Praviloma bo šlo torej za ukrepe, ki se bodo izvajali v zdravstvenih ustanovah in ne socialno varstvenih zavodih. V slednjih bi se omenjeni člen morebiti lahko uporabil zgolj, če bi bilo telesno oviranje s pasovi potrebno ob izvajanju zdravstvenega ukrepa (npr. oviranje roke ob nameščeni infuziji), ne pa ob drugih ukrepih, katerih namen je predvsem varnost stanovalca (npr. telesno oviranje v postelji, na invalidskem vozičku zaradi preprečevanja padca stanovalca). Ker smo ob samem obisku prejeli pojasnilo, da se oviranje roke ob nameščeni infuziji v Domu ne izvaja, bi bilo torej smiselno zgolj poročanje, skladno z 99. členom ZDZdr, seveda, če se PVU izvajajo skladno z 29. členom ZDZdr (torej na varovanem oddelku socialno varstvenega zavoda). 
</t>
  </si>
  <si>
    <t xml:space="preserve">Center je v odzivu na predhodno poročilo navedel, da na usmeritve MDDSZ nima neposrednega vpliva, jih mora pa kot koncesionar spoštovati in upoštevati. Spremembo obrazca oziroma njegovo uskladitev z veljavno zakonodajo pozdravlja in bo njegovo spremembo spoštovalo, ko bo za to poskrbelo pristojno ministrstvo. 
DPM je k odzivu Centra dodal, da vsekakor pričakuje, da bo MDDSZ omenjeni obrazec čim prej ustrezno spremenilo, hkrati pa Centru (znova) pojasnil, da mora ta vsekakor vedno spoštovati zakonsko ureditev (usmeritve ministrstva pa zgolj v tistem delu, v katerem niso v nasprotju z zakonom).  
MDDSZ je v svojem odzivu navedlo, da gre pri pojasnilu Doma za očitno sprenevedanje, saj so domove o potrebi po dopolnitvi obrazcev opozorili z dopolnitvami Usmeritev za delo z osebami z demenco, ko so jih izvajalci institucionalnega varstva starejših prejeli februarja 2018. V dopolnitvah usmeritev so navedeni tudi odgovori na najpogostejša vprašanja in dileme domov, kot tudi usmeritva v zvezi z napogostejšimi priporočili Varuha in Socialne inšpekcije, ki so pri pripravi dokumenta tudi sodelovali. Dopolnitve usmeritev so bile predstavljene na številnih strokovnih srečanjih, objavljena pa so tudi na spletni strani ministrtva. 
</t>
  </si>
  <si>
    <t xml:space="preserve">Sogovorniki so nam pojasnili, da občasno prihajajo prostovoljci, predvsem s strani območne enote Karitasa. Ni jih veliko, vsaj takšnih, ki bi prihajali stalno ne, v letu 2018 so na varovani oddelek prihajali štirje prostovoljci in ti so tudi v času obiska DPM še vedno prihajali. Nestalnost prostovoljcev vidijo v Domu kot pomanjkljivost, saj prostovoljci potrebujejo ustrezno izobraževanje, da lahko pomagajo pri delu z dementnimi stanovalci, ravno tako so v pomoč izkušnje. Dom jih vabi k sodelovanju, menijo, da so koristna pomoč pri aktivnem preživljanju časa s stanovalci, z njimi hodijo na sprehode, se družijo. Poziv novim prostovoljcem je objavljen na spletni strani Doma, ravno tako so pripravili v ta namen lično zloženko, kar smo pozdravili.
Vsekakor DPM pozdravlja, da Dom glede na pojasnilo sogovornikov stanovalce na varovani oddelek namešča vedno šele na podlagi odločitve sodišča.
Ob tokratnem obisku smo pogledali nekaj spisov stanovalcev in ob tem ugotovili, da so bili predlogi za podaljšanje zadržanja podani pravočasno, torej vsaj 14 dni pred potekom roka, določenega v predhodnem sklepu o zadržanju. Navedeno kaže, da Dom spoštuje zakonsko določene roke za podajo predloga za podaljšanje zadržanja stanovalca, kar vsekakor pozdravljamo. 
Ob obisku smo si pogledali tudi seznam »Aktivnosti stanovalcev oddelka za demenco enote Idrija«. Ugotovili smo lahko, da je seznam dobro pripravljen, predvsem omogoča zaposlenim hitro označitev aktivnosti v katero je bil posamezni stanovalec vključen. Seznami, ki smo jih pogledali, so bili vodeni skrbno, kar je potrebno posebej pohvaliti. </t>
  </si>
  <si>
    <t xml:space="preserve">Domu upokojencev Kranj (DUK) smo priporočili, da za zadržanje vseh stanovalcev, ki območja DUK ne morejo zapustiti samostojno, pridobi ustrezno pravno podlago, skladno z ZDZdr, bodisi sodno odločitev ali soglasje samega stanovalca, če ga je ta sposoben dati. </t>
  </si>
  <si>
    <t xml:space="preserve">Dom je v odzivu na predhodno poročilo navedel, da je namestnica direktorja za področje zdravstvene nege in oskrbe za vse sobne klice, na katere je odziv zaposlenih daljši od 7 minut, vzpostavila ustrezen sistem nadzora. Vsi daljši odzivi od 7-ih minut, se vsako jutro izpišejo. Namestnica direktorja za področje zdravstvene nege in oskrbe se nato z zaposlenim, ki se ja na klic odzval pogovori in o dogodku naredi zapisnik.
MDDSZ je v odzivu na poročilo o obisku zapisalo, da se s priporočllom, ki se nanaša na ustrezno evidenco v zvezi z razlogi za pozen odziv na klic v sili, strinja. </t>
  </si>
  <si>
    <t xml:space="preserve">Domu smo priporočili, da vsem stanovalcem zagotovi možnost klica v sili, ki je sicer lahko prilagojena zdravstvenemu stanju stanovalca, nikakor pa ne sme biti povsem onemogočena oziroma odstranjena. Domu smo tudi priporočili, da stanovalce redno seznanja s pomenom klicnih tipk in načinom uporabe.   </t>
  </si>
  <si>
    <t xml:space="preserve">Dom je v odgovoru na predhodno poročilo pojasnil, da se zaveda, da je izbor zaposlenih na varovanih enotah izjemno pomemben. Velikokrat vodstvo Doma zaposlene opozarja glede prezračevanja, načina prezračevanja, saj je bila stavba grajena pred 45 leti in nima vgrajenega sistema prezračevanja, zato je potrebna večja pozornost. Strinja se z ugotovitvami DPM, delavce se bo na to dosledno opozarjalo. Na zadnjem zboru delavcev pred obiskom DPM in sicer 14.10.2019, je direktorica zaposlene opozorila glede uporabe telefonov med službenim časom ter jim naročila, da telefon puščajo v garderobah, saj se morajo v delovnem času posvečati delu in stanovalcem. Vodjem je ponovno naročila, da delavce na to opozarjajo in nadzirajo. Ob predstavitvi poročila DPM na zboru delavcev, dne 13. 01. 2020, jih je na to tudi neposredno ponovno opozorila. Trenutno so na varovanih oddelkih v Domu zaposlene tri delovne inštruktorice, štiri gospodinje, ena strežnica, trije zdravstveni tehniki, pripadajoča diplomirana medicinska sestra, delovna terapevtka, fizioterapevtka in socialna delavka, čistilka, ki so v domu zaposlene že dlje časa, prav tako pa so opravile tudi dodatna izobraževanja. Ostali zaposleni se vključujejo glede na delovni proces. Prav z vključitvijo vseh zaposlenih v večletno izobraževanje v programu Kultura usklajenih odnosov, bodo zaposleni dobili dodatna znanja in veščine za delo z osebami na varovanih enotah. Po priporočilu DPM bo Dom posebno pozornost namenjal izboru zaposlenih in nadzoru nad njihovim delom. V letu 2020 Dom načrtuje obsežnejše izobraževanje za zaposlene na temo demence, v katero bodo vključeni vsi delavci, ki so pretežno na varovanih oddelkih, pa tudi vsi ostali, ki večinoma delajo na drugih enotah Doma. Še naprej bodo v Domu izvajali srečanja s predavanji za svojce in teh strokovnih predavanj se udeležujejo tudi zaposleni.
</t>
  </si>
  <si>
    <t xml:space="preserve">Dom je v odgovoru na predhodno poročilo pojasnil, da je za stanovalce na oddelku Mavrica pripravil obrazec »Izjava o namestitvi na BE Mavrica«, ki ga je tudi priložil svojemu odgovoru DPM. Domski psihiater je v zvezi z izjavo podal mnenje, da se izjava lahko da v podpis vsem stanovalcem na oddelku Mavrica. Izbrati bo potrebno primeren čas pri stanovalcu, glede na njegovo razpoloženje, ter mu pojasniti, zakaj sta potrebna njegova privolitev in podpis. Dom je izjave že začel pridobivati. Psihiater predlaga tudi premestitve določenih stanovalcev z napredovalo demenco na negovalne bivalne enote, saj nekateri le ležijo v postelji ali sedijo v vozičku, na zunanje dražljaje se le redko ali sploh ne odzivajo, potrebujejo pa predvsem nego. V dogovoru s stanovalci in njihovimi svojci bo Dom  začel s premestitvami stanovalcev, ki jih za premestitev predlaga psihiater.
MDDSZ je v odgovoru pojasnilo, da vodstva domov sprejemajo odločitve, ali bodo oskrbo oseb z demenco izvajali v varovanih oddelkih ali z osebnim spremljanjem. Odločitev za izbiro koncepta največkrat izhaja iz prostorskih in kadrovskih možnosti doma. S sprejetimi Usmeritvami za delo z osebami z demenco v institucionalnem varstvu poskuša MDDSZ domovom olajšati izbiro, hkrati pa jasno predstaviti zahteve, ki jih je potrebno zagotavljati za izvedbo posameznega koncepta oskrbe. Iz usmeritev jasno izhaja zahteva, da se v primeru izvajanja koncepta osebnega spremljanja stanovalcem ne omejuje gibanja. Če se gibanje omejuje, se ne glede na to, da še ni pridobljena verifikacija varovanega oddelka, oskrba izvaja po določilih ZDZdr.
MDDSZ je s strani Doma prejelo pojasnilo, da želi vzpostaviti koncept osebnega spremljanja. MDDSZ je ob tem opozorilo na ugotovitve DPM v zvezi z omejevanjem gibanja in na dane Usmeritve ministrstva, ter Domu svetovalo ogled dobrih praks domov, kjer izvajajo koncept osebnega spremljanja. Hkrati je tudi izrazilo pričakovanje, da vodstvo Doma čim prej realizira sprejeta, ne pa še realizirana priporočila DPM.
</t>
  </si>
  <si>
    <t>Dom je v odzivu na predhodno poročilo pojasnil, da so vse sobe prepleskali ter tako sanirali omenjene težave, prav tako so prepleskali skupno kopalnico. 
MDDSZ je v odzivu na poročilo o obisku navedlo, da se s priporočili DPM strinja in pričakuje od vodstva Doma, da jih čim prej v celoti realizira. Vodstvo doma je MDDSZ tudi opozorilo na ponovljena priporočila DPM iz zadnjega obiska, ki se v veliki meri nanašajo na zagotavljanje kakovosti bivanja stanovalcev, vključno z rednim vzdrževanjem prostorov in inventarja.</t>
  </si>
  <si>
    <t xml:space="preserve">Dom je v odzivu na predhodno poročilo pojasnil, da se vodstvo z zaposlenimi pogovarja glede kopanja večkrat, ta problematika je velikokrat izpostavljena. Pojasnilo vodje zdravstveno negovalne službe je bilo, da se zjutraj izvaja temeljita nega, kot je bilo pojasnjeno tudi v poročilu iz leta 2015. Z zaposlenimi so poiskali način, kako bi kopanje izvajali pogosteje in nekatere enote so že naredile predlog. V okviru Meril za določanje vrste oskrbe v Domu upokojencev Vrhnika je zavedeno, da v oskrbi IV zagotavljajo 24 urno skrb za osebno higieno, česar se tudi držijo. Izvajajo vsakodnevno umivanje do pasu in anogenitalno nego ter redno menjavo plenic glede na potrebe stanovalcev. Glede na standarde in normative števila zaposlenih pa izvajajo kopanje v kopalnici najmanj na 14 dni in v posebnih primerih tudi večkrat, kadar do take potrebe pride.
V skladu s priporočili DPM torej že sedaj skušajo zadostiti potrebam po kopanju stanovalcev do mere, ki jo nujno potrebujejo. Socialnovarstveni domovi že leta na vseh nivojih opozarjajo, da so kadrovski normativi v tovrstnih ustanovah prenizki in ne sledijo potrebam po oskrbi in zdravstveni negi, katerih vedno večji obseg stanovalci potrebujejo.
Dom je tudi pojasnil, da je v letu 2018 pristopili k izobraževanju in usposabljanju zaposlenih v programu Kultura usklajenih odnosov, ki velik poudarek daje tudi na stalnosti timov po posameznih enotah. Vzpostavitev tovrstnih stalnih timov so v Domu izvedli konec leta 2019 in tako bodo tudi organizacija dela, stalnost ekip in predvsem bolj učinkovito načrtovanje dela na posamezni enoti lahko privedli do pogostejšega kopanja stanovalcev. V času priprave odgovora so bila v Domu še vedno v veljavi Merila za določanje vrste oskrbe v Domu upokojencev Vrhnika, ki so bila sprejeta februarja 2010. Domovi smo že v letu 2018 skupaj z aktivi, ki delujejo znotraj Skupnosti socialnih zavodov Slovenije (v nadaljevanju SSZS) pristopili k pripravi meril, s ciljem poenotenja primerljivih storitev izvajalcev, ki bi bila podlaga za spremembo internih meril domov. Zadeva je še vedno v izdelavi in usklajevanju z Ministrstvom za delo, družino, socialne zadeve in enake možnosti (v nadaljevanju MDDSZ). Določitev podrobnejših standardov, ki jih bo pripravila SSZS in nato uradno objavilo MDDSZ, bo podlaga za določitev podrobnejših meril razvrščanja v oskrbe tudi za izvajalce. Ker Dom aktivno kot član SSZS sodeluje pri vseh aktivnostih glede kadrovskih normativov, tudi ni posebej pisal MDDSZ glede tega vprašanja. 
Direktorica Doma je v odgovoru posebej poudarila, da osebno v svoji funkciji in kot namestnica predsednice Združenja direktorjev aktivno sodeluje pri urejanju izpostavljene problematike in se tudi aktivno oglaša oziroma opozarja na to vprašanje, tako na posvetih kot tudi medijsko, prav tako pripravlja tudi predloge, ki bi jih lahko nato ustanovitelj tudi sprejel. Sam sprejem pa seveda ni več v moči Doma. Direktorica ob tem ugotavlja, da so v tem trenutku izvajalci prepuščeni sami sebi, čeprav vedno težje zagotavljajo zadostno število ustrezno strokovno usposobljenega kadra. Gospodarska rast v zadnjih treh letih je posledično za dejavnost prinesla negativen učinek, saj je ob ponudbi na trgu dela ta dejavnost največkrat zadnja izbira zaradi pogojev dela, delovnega časa in težavnosti dela. Že nekaj let upada zanimanje mladih za vpis za zdravstveno negovalne poklice in posledično je na voljo manj kadra za zaposlitev.
MDDSZ je v svojem odgovoru v zvezi s kadrovskimi omejitvami, ki jih omenja vodstvo, zaradi katerih posledično izvajajo kopanje stanovalcev na štirinajst dni, pojasnilo, da je v skladu z javnimi pooblastili Skupnost socialnih zavodov Slovenije v januarju pripravila predlog Podrobnejših standardov za izvajanje posameznih vrst oskrbe in kriterije za določitev vrst oskrbe glede na potrebe uporabnikov storitve za področje institucionalnega varstva v domovih za starejše, ki ga z njihovimi predstavniki ministrstvo usklajuje. Objavljeni Podrobnejši standardi bodo obvezujoči za vse izvajalce. Ker pa njihovo izvajanje zahteva tudi dvig kadrovskega normativa, skupaj pripravljajo tudi predlog dviga normativa za socialno oskrbo in potrebne spremembe Pravilnika o standardih in normativih socialnovarstvenih storitev. 
</t>
  </si>
  <si>
    <t xml:space="preserve">Dom je v svojem odzivu navedel, da so bile nepravilnosti v zvezi z veljavnostjo sklepov sodišča o namestitvi v enoto za stanovalce z demenco prehodne narave in sicer, ko je bilo treba sklepe prvič obnoviti, zato je pri nekaterih stanovalcih prišlo do krajše prekinitve. Težave so po zagotovitvi Doma že urejene. Tudi soglasje stanovalke, ki v enoti biva po lastni volji je urejeno. Dom je tudi zagotovil, da v prihodnje težav s prekinitvijo pravne podlage za bivanje v enoti ne bo. </t>
  </si>
  <si>
    <t xml:space="preserve">Dom je v odzivu na predhodno poročilo navedel, da za uporabo PVU v Domu  ni potrebe in jih zaposleni ne uporabljajo, bodo pa kljub temu dopolnili ustrezen obrazec. </t>
  </si>
  <si>
    <t xml:space="preserve">Dom je v odzivu na predhodno poročilo navedel, da je program aktivnosti izpisal z večjimi črkami in na večjem formatu (A3) o čemer je tudi priložil ustrezne fotografije. V prihodnje bo program dopolnil še s slikami posameznih aktivnosti. </t>
  </si>
  <si>
    <t xml:space="preserve">Dom je v odzivu na predhodno poročilo navedel, da bo delovno terapevtko opozoril na doslednejše vodenje evidenc aktivnosti in seznamov. </t>
  </si>
  <si>
    <t xml:space="preserve">Dom Franca Salamona Trbovlje (v nadaljevanju Dom Trbovlje)  je odzivu na predhodno poročilo priložil prenovljeni obrazec, ki se uporabi v primeru PVU. Novi obrazec sedaj vsebuje rubriko: 
»Izvedeni preventivni ukrepi pred uvedbo PVU (obkroži):
- usmerjanje v ustrezno vedenje
- konstruktivno izražanje jeze
- terapevtski, individualni pogovor
- vključevanje svojcev
- diskretni ali stalni nadzor stanovalca
- uporaba deeskalacijskih tehnik
- medikamentozni ukrepi (upoštevanje PRAVILA 10P)«
in pa rubriko: 
» Izvedeni ukrepi po izvedbi PVU (opisno): «
</t>
  </si>
  <si>
    <t xml:space="preserve">Odziv Doma Trbovlje oziroma domske (splošne) zdravnice in psihiatrinje je razviden pri prejšnjem priporočilu. </t>
  </si>
  <si>
    <t>Dom Trbovlje je v odzivu na predhodno poročilo navedel, da psihiatrinja prihaja enkrat mesečno. Datum dela psihiatrinje v Domu Trbovlje je znan vsaj tri tedne pred njenim prihodom, tako, da je dovolj časa, da se obvesti zaposlene, svojce in pripravi stanovalce. S psihiatrinjo ima Dom Trbovlje dogovor, da jo lahko zaposleni vedno pokličejo, v primeru poslabšanja stanja stanovalca nato opravi obisk.</t>
  </si>
  <si>
    <t xml:space="preserve">Dom Trbovlje je v odzivu na predhodno poročilo pojasnil, da glede na kadrovske normative in posledično število zaposlenih na oddelkih, v večernem času ne more zagotavljati večjega števila zaposlenih.
Odziv MDDSZ je razviden pri zgornjem priporočilu. </t>
  </si>
  <si>
    <t>DUK je v odzivu na predhodno poročilo pojasnil, da bo v prostorih dnevnega varstva namestil vrata na daljinsko upravljanje, kar pomeni, da se bodo vrata ob pritisku na gumb odprla. Posledično bo lahko vsak stanovalec zapustil prostore dnevnega centra samostojno in neovirano vseh 24 ur.</t>
  </si>
  <si>
    <t>DUK je v odzivu na predhodno poročilo pojasnil, da je že vzpostavil evidenco stanovalcev, pri katerih je potrebno namestiti posteljno ograjico z namenom pregleda potrebnosti ograjice.</t>
  </si>
  <si>
    <t>DUK je v odzivu na predhodno poročilo pojasnil, da je v izdelavi že nov, dopolnjen obrazec s podatki o ukrepih pred in po končanju PVU-ja. Vsi novo uvedeni PVU se bodo v primeru potreb po telesnem oviranju stanovalcev evidentirali že na nove obrazce.</t>
  </si>
  <si>
    <t>DUK je v odzivu na predhodno poročilo pojasnil, da bodo z januarjem 2020 na oglasnih deskah objavljeni seznami aktivnosti za delo po programih, še posebej za delo z osebami z demenco. V spomladanskih mesecih namerava reorganizirati delo na varovanih oddelkih, s poudarkom na animacijskih programih, zato je v teku tudi že zaposlitev treh dodatnih gospodinj, ki bi sodelovale z delovnimi inštruktorji pri realizaciji aktivnosti. Program aktivnosti bo dostopen stanovalcem in njihovim svojcem, o njem bodo seznanjeni tudi na sestankih s svojci in stanovalci, ki jih organizirajo dvakrat letno.</t>
  </si>
  <si>
    <t xml:space="preserve">DUK je v odzivu na predhodno poročilo pojasnil, da so na varovanem oddelku že namestili nabiralnik za pritožbe in pohvale. </t>
  </si>
  <si>
    <t xml:space="preserve">DUK je v odzivu na predhodno poročilo navedel, da je v primeru nerazumevanja med sostanovalci že do sedaj vedno upošteval njihove želje, saj je tudi v njegovem interesu, da se stanovalci v domu počutijo dobro. Za izvedbo selitve pa potrebuje čas (iskanje primernejšega soseda, obveščanje, dogovarjanje s svojci ...), bo pa v prihodnosti na to še bolj pozoren.  </t>
  </si>
  <si>
    <t xml:space="preserve">DUK je v odzivu na predhodno poročilo navedel, da stanovalci sami takoj po večerji želijo iti v postelje in k nočnemu počitku, zaposleni opažajo, da so utrujeni. V tem času ne želijo in tudi fizično ne zmorejo sodelovati pri nobenih aktivnostih več. Kljub temu, da je njihov nočni počitek daljši kot 8 ur, ponoči ne opažajo, da bi se zbujali, opažajo celo, da nekateri niti zjutraj ne želijo zgodaj vstati. Obravnava na varovanih oddelkih je popolnoma individualna, zato zaposleni te stanovalce uredijo na njihovo željo kasneje. Prav tako je trenutna kadrovska zasedba pomanjkljiva, kar DUK dodatno otežuje zagotavljanje kadra. Glede na navedeno trenutno DUK ne more zagotoviti večjega števila zaposlenih v večernih urah.
Odziv MDDSZ je razviden pri zgornjem priporočilu. </t>
  </si>
  <si>
    <t xml:space="preserve">Dom Mengeš je v odzivu na predhodno poročilo navedel, da bo v letu 2020 k dodatnim posteljam namestil lučke in vzpostavil klicni sistem. </t>
  </si>
  <si>
    <t>Dom Mengeš je v odzivu na predhodno poročilo navedel, da ima protokol glede urnika aktivnosti že dlje časa vzpostavljen, zato bi moral biti objavljen na oglasni deski. Žal ob obisku DPM ni bilo tako. V dogovoru z zaposlenimi se urnik aktivnosti redno objavlja na oglasni deski. Aktivnosti se izvajajo.</t>
  </si>
  <si>
    <t>Dom Mengeš je v odzivu na predhodno poročilo navedel, da je Komisija za sprejem, premestitev in odpust Doma počitka Mengeš (Komisija) dolžna upoštevati želje stanovalcev po premestitvi v drugo sobo. V primeru, da ugotovi, da se oseba ne razume s sostanovalcem, je Komisija dolžna zagotoviti mesto v drugi sobi. V zvezi s premestitvami je Komisija dolžna voditi evidenco za notranje premestitve, kjer se navede tudi razlog premestitve. Premestitev se uredi takoj, ko je za to dana možnost oziroma na voljo prosto mesto. Priporočilo se torej že izvaja.</t>
  </si>
  <si>
    <t>Dom Mengeš je v odzivu na predhodno poročilo navedel, da so zaposleni pripravili dodatna navodila za stanovalce, ki so jih sposobni upoštevati. Stikala so tudi primerno označili. Priporočilo se torej že izvaja.</t>
  </si>
  <si>
    <t xml:space="preserve">Dom Mengeš je v odzivu na predhodno poročilo navedel, da se priporočilo (že) izvaja po navodilu domskega psihiatra. </t>
  </si>
  <si>
    <t xml:space="preserve">Dom Mengeš je v odzivu na predhodno poročilo navedel, da se s priporočilom DPM strinja in ga bo upošteval takoj, ko bo imel dovolj razpoložljivega kadra. Ob tem je DPM obvestil, da ima že dalj časa veliko problemov z nadomeščanjem kadra, ki se nahaja na dolgotrajni bolniški odsotnosti oziroma z nadomeščanjem tistih, ki so prekinili delovno razmerje na lastno željo. Na številne razpise, ki jih je izvedel v letu 2019, se namreč ni javil nihče ali pa kandidati niso izpolnjevali pogojev. Manjkajočega kadra ni mogel v celoti nadomestiti. Situacija se v letu 2020 ni spremenila.
Zaposleni, ki so odšli na lastno željo na druga delovna mesta izven Doma Mengeš, so za vzrok odhoda navajali predvsem boljše plačilo, boljše delovne pogoje ter bližino stalnega bivališča. Kot je znano, problem pomanjkanja kadrov pesti tudi ostale domove. Da vsaj omili težavo, bi bilo dotičnemu osebju nujno zvišati osebne dohodke. V nasprotnem primeru se bo število zaposlenih še naprej zmanjševalo, temu pa bo sledila slabša oskrba. Dom Mengeš je navedel, da se bo prej ali slej morala družba soočiti s to perečo problematiko.
Odziv MDDSZ je razviden pri zgornjem priporočilu. 
</t>
  </si>
  <si>
    <t>Enota Ptuj je v odzivu na predhodno poročilo navedla, da zaposleni že vrsto let niso izvedli nobenega izmed PVU. So pa priporočilo DPM sprejeli in obrazec tudi ustrezno dopolnili. Prenovljeni obrazec Evidenca uporabe posebnih varovalnih ukrepov (PVU) je Enota Ptuj tudi priložila svojemu odgovoru.</t>
  </si>
  <si>
    <t xml:space="preserve">Odziv Enote Ptuj na to priporočilo je razviden pri naslednjem priporočilu. 
MDDSZ je v odzivu navedlo, da pravkar končuje pripravo Uredbe o zagotovitvi sredstev za financiranje dodatnih kadrov pri izvajalcih socialnovarstvene storitve institucionalnega varstva v javni mreži. Z Uredbo bodo zagotovili financiranja dodatnega kadra v domovih,  na osnovni in socialni oskrbi. </t>
  </si>
  <si>
    <t xml:space="preserve">Enota Ptuj je v odzivu na predhodno poročilo pojasnila, da je predlog DPM proučila in da v skladu s trenutno veljavnimi kadrovskimi normativi in nestimulativnimi plačami na področju zdravstvene nege in oskrbe, žal zato nima realnih možnosti.
Odziv MDDSZ je razviden pri zgornjem priporočilu. </t>
  </si>
  <si>
    <t>Odziv Centra Trnovo na to priporočilo je razviden spodaj, saj je smiselno podobno priporočilo podal tudi izvedenec.</t>
  </si>
  <si>
    <t xml:space="preserve">Center Trnovo je v odzivu na predhodno poročilo podobno kot pri predhodnem priporočilu pojasnil, da je s poročilom DPM seznanil tako splošnega zdravnika kot tudi psihiatrinjo s katerima ima sklenjeni pogodbi. </t>
  </si>
  <si>
    <t xml:space="preserve">Center Trnovo je v odzivu na predhodno poročilo podobno kot pri predhodnih priporočilih pojasnil, da je s poročilom DPM seznanil tako splošnega zdravnika kot tudi psihiatrinjo s katerima ima sklenjeni pogodbi. </t>
  </si>
  <si>
    <t>Centru Trnovo smo priporočili, da bi bilo smiselno urediti ustrezen prostor za osebje zdravstvene nege in oskrbe na varovanem oddelku, ki bi omogočal tudi v nočnem času pregled nad čim večjim delom skupnih prostorov, predvsem nad obema hodnikoma. Ena od možnosti bi bila zasteklitev sprejemne lože ob vstopu na oddelek ali vsaj s postavitvijo dveh ogledal, nameščenih ob stropu, ki bi omogočali pregled iz sprejemne lože na oba hodnika.</t>
  </si>
  <si>
    <t xml:space="preserve">Center Trnovo je v odzivu na predhodno poročilo pojasnil, da se je odločil, da sprejemne lože ne bo zasteklil, saj želi ohraniti domačnost na oddelku, je pa naročil osebju zdravstvene nege in oskrbe, da večkrat naredi obhode po oddelku, da preveri, če je vse mirno. </t>
  </si>
  <si>
    <t xml:space="preserve">Center Trnovo je v odzivu na predhodno poročilo pojasnil, da po pregledu normativov ne more zagotoviti večjega števila osebja v nočnem času, bo pa preučil možnost skrajšanja nočnega delovnega časa. 
MDDSZ je v odzivu navedlo, da pravkar končuje pripravo Uredbe o zagotovitvi sredstev za financiranje dodatnih kadrov pri izvajalcih socialnovarstvene storitve institucionalnega varstva v javni mreži. Z Uredbo bodo zagotovili financiranja dodatnega kadra v domovih,  na osnovni in socialni oskrbi. </t>
  </si>
  <si>
    <t>Dom Izola na to priporočilo ni izrecno odgovoril. Navedel pa je, da se s poročilom (ugotovitvami in predlogi) v celoti strinja in se DPM za podano mnenje in obisk lepo zahvaljuje, zato smo prepričani, da bo priporočilo tudi uresničil.</t>
  </si>
  <si>
    <t xml:space="preserve">MDDSZ je v odzivu navedlo, da pravkar končuje pripravo Uredbe o zagotovitvi sredstev za financiranje dodatnih kadrov pri izvajalcih socialnovarstvene storitve institucionalnega varstva v javni mreži. Z Uredbo bodo zagotovili financiranja dodatnega kadra v domovih,  na osnovni in socialni oskrbi. </t>
  </si>
  <si>
    <t xml:space="preserve">Dom Trbovlje je v odzivu na predhodno poročilo navedel, da je s priporočili DPM seznanil tako domsko zdravnico kot tudi psihiatrinjo, njuna odgovora je priložil. Obe sta poudarili smiselno enako in sicer, da terapijo že sicer predpisujeta tako, kot je predlagal izvedenec (tako glede terapije, ki je ni možno razpolavljati kot tudi glede predpisovanja terapije po potrebi) in, da pa je pri izpostavljenem zapisu očitno prišlo do pomanjkljivosti. Navedli sta, da bosta terapijo še naprej predpisovali tako, kot je bilo priporočeno. 
MDDSZ je v odzivu (na to in naslednja vsebinsko podobna priporočila) navedlo, da se precej priporočil nanaša na domske zdravnike, zato bo MDDSZ s priporočili DPM za domske zdravnike seznanilo tudi kolege iz Ministrstva za zdravje. </t>
  </si>
  <si>
    <t>DUK je v odzivu na predhodno poročilo navedel, da je tako domsko zdravnico kot tudi psihiatra seznanil v dopisom v zvezi s predpisovanjem terapije.
MDDSZ je v odzivu (na to in naslednja vsebinsko podobna priporočila) navedlo, da se precej priporočil nanaša na domske zdravnike, zato bo MDDSZ s priporočili DPM za domske zdravnike seznanilo tudi kolege iz Ministrstva za zdravje.</t>
  </si>
  <si>
    <t>Dom Mengeš je v odzivu na predhodno poročilo navedel, da se je glede podanega priporočila pogovoril z domskim zdravnikom in psihiatrom. Domska zdravnika navedeno priporočilo izvajata. Poleg dnevnih odmerkov domska zdravnika dopisujeta še indikacije oziroma navodila.
MDDSZ je v odzivu (na to in naslednja vsebinsko podobna priporočila) navedlo, da se precej priporočil nanaša na domske zdravnike, zato bo MDDSZ s priporočili DPM za domske zdravnike seznanilo tudi kolege iz Ministrstva za zdravje.</t>
  </si>
  <si>
    <t>Enota Ptuj je v odgovoru na predhodno poročilo pojasnila, da je priporočilo sprejela in ga tudi realizirala. Posredovala je pisno seznanitev pogodbenih zdravnikov –psihiatrov, ki vodijo obravnavo stanovalcev. Prav tako je pojasnila, da je s tem seznanila zdravnike družinske medicine, ki v Enoti Ptuj zagotavljajo zdravstveno varstvo stanovalcev.
MDDSZ je v odzivu (na to in naslednja vsebinsko podobna priporočila) navedlo, da se precej priporočil nanaša na domske zdravnike, zato bo MDDSZ s priporočili DPM za domske zdravnike seznanilo tudi kolege iz Ministrstva za zdravje.</t>
  </si>
  <si>
    <t>DEOS, Center starejših Trnovo</t>
  </si>
  <si>
    <t xml:space="preserve">Dom je v odzivu na predhodno poročilo pojasnil, da vztraja, da enota za stanovalce z demenco ni varovani oddelek. Enota namreč glede na navedbo Doma ni zaklenjena in je mogoče vhodna vrata enote odpreti ter jo zapustiti. Dom sicer priznava, da bi v tem primeru stanovalca osebje spremljalo in ga po potrebi (nevarne okoliščine) prepričalo, da se vrne v enoto. Dom torej meni, da se omenjena enota ne razlikuje od drugih enot Doma oziroma od katerega koli drugega doma starejših v državi. Če bi se enota za stanovalce z demenco obravnavala kot varovani oddelek, bi bilo po prepričanju Doma treba vsak oddelek kateregakoli doma starejših v državi obravnavati kot varovani oddelek, saj je v vsakem domu približno 40 odstotkov stanovalcev z demenco, ki jih je v primeru odhoda iz doma osebje ne bo prepustilo nevarnostim, ki nanje prežijo. Dom je še poudaril, da v osnovi stanovalci Kamrce niti ne čutijo potrebe po odhodu, saj je delo in življenje v enoti koncipirano tako, da se stanovalcem zapolni čas s prijetnimi dejavnostmi, ki jih pritegnejo in umirijo. 
Dom je poudaril, da posebnega varovanja enota (za osebe z demenco) nima, zato ponavlja, da ne gre za varovani oddelek, zlasti ne takšen, kot bi ga utegnilo razumeti sodišče, ki lahko zaradi tega odloči, da bo vanj namestilo storilca kaznivega dejanja, ki mu je bil namesto kazni izrečen ukrep obveznega psihiatričnega zdravljenja. 
Dom tudi dodaja, da ne nameravajo urejati drugačnega statusa omenjene enote, saj menijo, da njena organiziranost ni v neskladju z zakonodajo. Dom zato navaja, da se s priporočilom ne strinja. 
Stališče DPM glede značaja oddelka za osebe z demenco je bilo jasno obrazloženo. Po prepričanju DPM varovanje stanovalcev, ki je vsekakor potrebno zaradi njihove varnosti, kot to navaja v svojem odgovoru tudi Dom, poteka z osebjem. To potrjuje tudi pojasnilo načina varovanja, ki smo ga prejeli ob samem obisku in videni tehnični pripomočki. Ne nazadnje navajanje Doma, da nima varovanega oddelka, preseneča tudi zaradi dejstva, ker je na tem oddelku večina stanovalcev zadržana z odločitvijo sodišča. Ta je potrebna zgolj, če se posameznemu stanovalcu omeji osebna svoboda. 
Priporočilo DPM se je nanašalo predvsem na potrebno pravno ureditev značaja oddelka, predvsem tudi njegovo verifikacijo, ki jo (še vedno) zahteva Pravilnik o kadrovskih, tehničnih in prostorskih pogojih za izvajanje nalog na področju duševnega zdravja za izvajalce institucionalnega varstva ter centre za socialno delo ter o postopku njihove verifikacije. Ob tem smo glede na navedbe Doma poudarili, da se varnostni ukrep obveznega psihiatričnega zdravljenja ne more izvajati v socialno varstvenem zavodu, zato je njegov strah v tem delu neutemeljen. 
Dom je posebej izpostavil, da je začel »sklepe sodišč urejati« zaradi zahteve Socialne inšpekcije in DPM in ne zato, ker bi menil, da je to potrebno. Stanovalcem v enoti se namreč gibanje ne omejuje nič več in nič bolj, kot v katerikoli drugi enoti katerega koli doma starejših v državi, kvečjemu manj, ker zaradi dnevnih aktivnosti in ukvarjanja zaposlenih z njimi stanovalci nimajo potrebe po odhodu. 
DPM je glede na pojasnilo Doma izpostavil, da ima večina domov starejših v Republiki Sloveniji urejene posebne oddelke za osebe z demenco, na katerih se varovanje izvaja na različne načine (tehnično varovanje, varovanje z osebjem), zato domnevamo, da ima Dom ob izpostavljeni primerjavi v mislih predvsem tovrstne oddelke. K takšnemu prepričanju DPM utrjuje tudi značaj oddelka, ugotovljen ob obisku DPM (kar je bilo že navedeno zgoraj). Ob tem smo zgolj zaradi razjasnitve morebitne nejasnosti ponovno opozorili na 17. točko drugega člena ZDZdr, ki jasno določa, da je varovani oddelek tisti oddelek v socialno varstvenem zavodu, kjer so osebe zaradi svojih potreb nepretrgoma deležne posebne zaščite in varstva ter zavoda ne morejo zapustiti po lastni volji. Ni torej pomemben način varovanja stanovalcev, temveč omejitev osebne svobode stanovalcev. Da do tovrstne omejitve prihaja v Domu, pa je bila vsekakor ugotovitev DPM, kot je bilo navedeno že zgoraj. 
MDDSZ je pojasnilo, da vodstvo Doma še vedno v celoti ne upošteva zadnjih Dopolnitev usmeritev za delo z osebami z demenco v institucionalnem varstvu starejših (v nadaljevanju Usmeritev), ki jih je ministrstvo izvajalcem posredovalo  februarja 2018. Vodstvo Doma so ponovno opozorili na upoštevanje Usmeritev in jim v pomoč ponudili tudi svetovanje.
Usmeritve jasno pojasnjujejo koncept osebnega spremljanja oseb z demenco. Prav tako opozarjajo, da morajo domovi, ki oskrbe oseb z demenco ne morejo zagotoviti brez omejevanja svobode gibanja, upoštevati ZDZdr. V dopolnitvah usmeritev najdejo tudi priporočila o obveščanju sodišč in uporabi PVU.
</t>
  </si>
  <si>
    <t xml:space="preserve">Dom Trbovlje je v odzivu na predhodno poročilo pojasnil, da ima v Enoti v nočnem času na oddelku za stanovalce z demenco eno zaposleno, ki je prisotna samo na tem oddelku, poleg še dveh zaposlenih, ki pokrivata preostali del Enote. Zaposlena na oddelku stanovalcev z demenco redno opravlja obhode na eno uro po vseh oddelkih, kjer se nahajajo stanovalci z demenco. V vmesnem času je na oddelku stanovalcev z demenco prisotna še ena zaposlena. Dom Trbovlje je pojasnil, da glede na kadrovske normative, ki so za Dom Trbovlje trenutno veljavni, zaposleni zelo težko izvajajo že sedanjo vsebino dela oz. varstva na oddelku stanovalcev z demenco.
MDDSZ je v odzivu navedlo, da končuje pripravo Uredbe o zagotovitvi sredstev za financiranje dodatnih kadrov pri izvajalcih socialnovarstvene storitve institucionalnega varstva v javni mreži. Z Uredbo bodo zagotovili financiranja dodatnega kadra v domovih,  na osnovni in socialni oskrbi. </t>
  </si>
  <si>
    <t xml:space="preserve">DUK je v odzivu na predhodno poročilo navedel, da je bil dolgo med redkimi domovi v Sloveniji, ki so imeli na varovanem oddelku tudi ponoči negovalko. Žal je moral zaradi velikega pomanjkanja negovalnega kadra pred približno dvema letoma prisotnost tretjega zaposlenega v nočnem času ukiniti. Je pa zato takoj takrat uvedel redne urne obhode celo noč (ti so evidentirani) ter namestil kamere na hodnikih obeh oddelkov, s katerih se slika prenaša na ekran v dežurno sobo. S tem je zaposlenim vidno dogajanje po hodnikih varovanih oddelkov.
MDDSZ je v odzivu navedlo, da končuje pripravo Uredbe o zagotovitvi sredstev za financiranje dodatnih kadrov pri izvajalcih socialnovarstvene storitve institucionalnega varstva v javni mreži. Z Uredbo bodo zagotovili financiranja dodatnega kadra v domovih,  na osnovni in socialni oskrbi. </t>
  </si>
  <si>
    <t xml:space="preserve">Dom Mengeš je v odzivu na predhodno poročilo navedel, da je na varovanih oddelkih v nočnem času stalno prisotna ena delavka. Zdravstveni tehnik na oddelka prihaja občasno in po potrebi. V ambulanti doma je tudi monitor, kjer se lahko preko na oddelkih nameščenih kamer spremlja dogajanje na varovanih oddelkih. S priporočilom DPM se Dom Mengeš strinja.
MDDSZ je v odzivu navedlo, da končuje pripravo Uredbe o zagotovitvi sredstev za financiranje dodatnih kadrov pri izvajalcih socialnovarstvene storitve institucionalnega varstva v javni mreži. Z Uredbo bodo zagotovili financiranja dodatnega kadra v domovih,  na osnovni in socialni oskrbi. </t>
  </si>
  <si>
    <t>Center Trnovo je v odzivu na predhodno poročilo pojasnil, da je s poročilom DPM seznanil tako splošnega zdravnika kot tudi psihiatrinjo, s katerima ima sklenjeni pogodbi. 
MDDSZ je v odzivu (na to in naslednja vsebinsko podobna priporočila) navedlo, da se precej priporočil nanaša na domske zdravnike, zato bo MDDSZ s priporočili DPM za domske zdravnike seznanilo tudi kolege iz Ministrstva za zdravje.</t>
  </si>
  <si>
    <t xml:space="preserve">Ob kontrolnem obisku 8. 7. 2021 so nam sogovorniki  pojasnili, kot je navedeno že pri predhodnem priporočilu, da so s priporočilom seznanili tako splošnega zdravnika kot psihiatra. V času obiska DPM sta bila še vedno ista zdravnika kot leta 2019, zato so sogovorniki izrazili prepričanje, da sta s priporočilom seznanjena in ga še vedno upoštevata.  </t>
  </si>
  <si>
    <t xml:space="preserve">Ob kontrolnem obisku 8. 7. 2021 so nam sogovorniki zagotovili, da sta bila o priporočilu DPM res obveščena tako domski zdravnik kot tudi psihiatrinja. Pojasnili so nam, da se razlog, zaradi katerega se terapija po potrebi lahko uporabi, zabeleži s strani zdravnika na list terapije. Če do uporabe nato dejansko pride, se to zabeleži na list psihofizičnega stanja posameznega stanovalca. 
Ob obisku smo pogledali tudi dva primera zapisa terapije, šlo je za izpis iz računalniškega programa. V enem primeru je bil ob količini terapije (ena tableta dvakrat dnevno) naveden tudi razlog, ko se ta uporabi (ob nemiru). V drugem primeru so nam sogovorniki zagotovili, da je navedeno enako, vendar je prišlo do napake pri izpisu, to pa je potrdila tudi medicinska sestra v ambulanti. Kasneje so nam predložili izpis istega stanovalca, ki je vseboval zapis »ob nemiru«. Čeprav sprejemamo pojasnilo o razlogih, zakaj na (prvem) izpisu ni bilo celotnega navodila zdravnika, kdaj se tovrstna terapija uporabi, pa priporočamo, da Center zagotovi, da se program, ki omogoča tiskanje ustrezno prilagoditi na način, da bodo ob vsakem izpisu natisnjeni vsi podatki. Ker so na oddelkih v vložnih mapah natisnjeni listi s terapijo, namreč v nasprotnem primeru lahko pride do neželenih napak pri odmerjanju tovrstne (ali tudi druge) terapije.  
Predstavnica nevladne organizacije je v času bivanja na varovanem oddelku pregledala tako negovalni kot terapevtski list, kamor zaposleni redno beležijo vsa  predpisana zdravila oziroma njihovo uporabo, posebej pa so označena tudi zdravila, ki jih dobi stanovalec po potrebi (katero zdravilo, kdaj ga je dobil in stanje stanovalca npr. nemiren, nespečen) Predstavnica nevladne organizacije je ugotovila, da stanovalci po potrebi praviloma dobijo zdravili Risperdal ali Kventiax, Haldola pa ne uporabljajo več. Vsa zdravila se razdeljujejo centralno, na varovanem oddelku pa imajo vsa zdravila zaklenjena, nedosegljiva stanovalcem.
</t>
  </si>
  <si>
    <t xml:space="preserve">Ob kontrolnem obisku 8. 7. 2021 so nam sogovorniki zagotovili, kot je zapisano že pri predhodnih priporočilih, da sta bila s priporočilom zdravnika (tako splošni kot psihiater) seznanjena. Prepričani so, da se ga tudi držita. Ob tem pa so posebej zagotovili, da tudi zaposleni ob odločitvi o terapiji po potrebi vedno najprej uporabijo najnižji možni odmerek zdravila. Če kasneje vidijo, da terapija ni bila zadostna, se odločajo o morebitnem povečanju odmerka, seveda še vedno v okviru predpisane količine. Sogovorniki so tudi pojasnili, da v času obiska DPM nihče izmed stanovalcev varovanega oddelka ni imel predpisanega zdravila Zolpidem po potrebi. </t>
  </si>
  <si>
    <t xml:space="preserve">Ob kontrolnem obisku 8. 7. 2021 so nam sogovorniki zagotovili, da po večerni negi, ki se začne ob sedmi uri, stanovalci ob osmi uri odhajajo običajno v posteljo, spat. Po večerji vsekakor ni več animacije oziroma organiziranih dejavnosti. Posamezni stanovalci imajo v sobi televizijski sprejemnik, ki ga v večernem času prižgejo, stanovalka, ki ima rada knjige, v večernem času bere, nekateri tudi še barvajo, vsekakor pa gre v vseh tovrstnih primerih za individualne aktivnosti. 
Izvedeli smo tudi, da je število zaposlenih ostalo enako, kot je bilo leta 2019, saj je Center vezan na kadrovski normativ. Sogovorniki so poudarili, da iz zapisov v »raportno knjigo« in osebnih izkušenj zaposlenih izhaja, da stanovalci zjutraj večinoma (še) spijo, ne zgodi se pogosto, da bi kdo hodil naokoli. Zato ne vidijo povezave med zgodnjim odhodom v posteljo in predčasnim bujenjem oziroma tega ne zaznavajo kot težavo. 
Ob obisku DPM smo želeli pogledali tudi poročila o neželenih dogodkih, vendar smo izvedeli, da se ta vlagajo v kartone stanovalcev. Imajo pa v Centru zbirnik, kjer so navedeni datum, ura, ime in priimek stanovalca, kraj dogodka, intervencija in morebitna hospitalna obravnava. Ob pregledu zbirnika smo bili posebej pozorni na dogajanje v nočnem času na varovanem oddelku. Tako smo lahko ugotovili, da veliko zapisov o dogodkih na varovanem oddelku v tem časovnem obdobju ni. Ugotovili smo sicer, da je v enem primeru prišlo do poškodbe in intervencije službe nujne medicinske pomoči zaradi padca stanovalca ob 4.30 uri zjutraj, vendar pa nam sogovorniki natančnejšega zapisa o dogodku sicer že pokojnega stanovalca niso mogli predložiti (sklicevali so se na – očitno neurejeno – arhiviranje kartotek umrlih stanovalcev), niti ga nismo do zaključka priprave predhodnega poročila prejeli naknadno po elektronski pošti. Čeprav je vsak tovrstni dogodek resen ter še posebej ob poškodbi stanovalca zahteva natančno analizo vzrokov, da je do njega prišlo in posledično sprejetje ukrepov, da se v prihodnje kaj podobnega ne bi več zgodilo, pa je potrebno znova poudariti, da je šlo glede na pregledano evidenco (očitno) za izjemen primer. 
Predstavnica nevladne organizacije je prejela na varovanem oddelku pojasnilo, da je na oddelku v nočnem času prisotna medicinska sestra, ki redno opravlja obhode, na hodnikih pa so postavljene tudi video kamere, ki omogočajo video nadzor iz sestrske sobe. 
</t>
  </si>
  <si>
    <t xml:space="preserve">Ob kontrolnem obisku 8. 7. 2021 so nam sogovorniki zagotovili, to pa smo na oddelku tudi videli, da do zasteklitve ali drugačne ureditve lože ob vhodu na oddelek ni prišlo. Ta je sicer zelo lepo okrašena, kot je razvidno iz zapisa in slik zgoraj, toda za ustrezen nadzor nad obema hodnikoma varovanega oddelka (še vedno) ni primerna. Sogovorniki so kot izboljšavo pojasnili določene spremembe glede nadzora nad stanovalci, ki bi se zbudili in zatavali na hodnik. Zaposleni tako tudi v nočnem času opravljajo redne obhode. Če ob tem zaposleni opazijo, da je nekdo buden, uhaja iz sobe, je nemiren, ga večkrat pogledajo, preverijo njegovo stanje in na takšen način zagotavljajo varnost njemu in drugim stanovalcem. 
Center je v odzivu na predhodno poročilo kontrolnega obiska DPM pojasnil, da so se odločili, da bodo ogledala postavili.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</si>
</sst>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38"/>
      <scheme val="minor"/>
    </font>
    <font>
      <sz val="11"/>
      <color rgb="FF9C0006"/>
      <name val="Calibri"/>
      <family val="2"/>
      <charset val="238"/>
      <scheme val="minor"/>
    </font>
    <font>
      <sz val="9"/>
      <color theme="1"/>
      <name val="Arial"/>
      <family val="2"/>
    </font>
    <font>
      <sz val="11"/>
      <color theme="1"/>
      <name val="Arial"/>
      <family val="2"/>
    </font>
    <font>
      <sz val="11"/>
      <color rgb="FF9C0006"/>
      <name val="Arial"/>
      <family val="2"/>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2" borderId="0" applyNumberFormat="0" applyBorder="0" applyAlignment="0" applyProtection="0"/>
  </cellStyleXfs>
  <cellXfs count="19">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0" fillId="0" borderId="0" xfId="0" applyAlignment="1">
      <alignment horizontal="left" vertical="top" wrapText="1"/>
    </xf>
    <xf numFmtId="0" fontId="2" fillId="0" borderId="0" xfId="0" applyFont="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wrapText="1"/>
    </xf>
    <xf numFmtId="0" fontId="2" fillId="0" borderId="0" xfId="0" applyFont="1" applyBorder="1" applyAlignment="1">
      <alignment horizontal="left" vertical="top" wrapText="1"/>
    </xf>
    <xf numFmtId="0" fontId="3" fillId="0" borderId="1" xfId="0" applyFont="1" applyBorder="1" applyAlignment="1">
      <alignment horizontal="left" vertical="top" wrapText="1"/>
    </xf>
    <xf numFmtId="0" fontId="4" fillId="2" borderId="1" xfId="1" applyFont="1" applyBorder="1" applyAlignment="1">
      <alignment horizontal="left" vertical="top" wrapText="1"/>
    </xf>
    <xf numFmtId="0" fontId="4" fillId="2" borderId="1" xfId="1" applyFont="1" applyBorder="1" applyAlignment="1">
      <alignment horizontal="left" wrapText="1"/>
    </xf>
    <xf numFmtId="0" fontId="3" fillId="0" borderId="1" xfId="0" applyFont="1" applyBorder="1" applyAlignment="1">
      <alignment horizontal="left"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3" fillId="0" borderId="2" xfId="0" applyFont="1" applyBorder="1" applyAlignment="1">
      <alignment horizontal="left" wrapText="1"/>
    </xf>
    <xf numFmtId="14" fontId="3" fillId="0" borderId="1" xfId="0" applyNumberFormat="1" applyFont="1" applyBorder="1" applyAlignment="1">
      <alignment horizontal="left" vertical="top" wrapText="1"/>
    </xf>
  </cellXfs>
  <cellStyles count="2">
    <cellStyle name="Navadno" xfId="0" builtinId="0"/>
    <cellStyle name="Slabo" xfId="1" builtinId="27"/>
  </cellStyles>
  <dxfs count="15">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145"/>
  <sheetViews>
    <sheetView tabSelected="1" zoomScale="66" zoomScaleNormal="66" workbookViewId="0">
      <selection activeCell="Q98" sqref="Q98"/>
    </sheetView>
  </sheetViews>
  <sheetFormatPr defaultColWidth="9.109375" defaultRowHeight="14.4" x14ac:dyDescent="0.3"/>
  <cols>
    <col min="1" max="1" width="10.88671875" style="6" customWidth="1"/>
    <col min="2" max="2" width="9.33203125" style="6" customWidth="1"/>
    <col min="3" max="3" width="12.5546875" style="5" customWidth="1"/>
    <col min="4" max="4" width="10.109375" style="6" customWidth="1"/>
    <col min="5" max="5" width="9.44140625" style="6" customWidth="1"/>
    <col min="6" max="6" width="9.33203125" style="6" customWidth="1"/>
    <col min="7" max="7" width="11.5546875" style="6" customWidth="1"/>
    <col min="8" max="8" width="36.5546875" style="7" customWidth="1"/>
    <col min="9" max="9" width="68" style="7" customWidth="1"/>
    <col min="10" max="10" width="8.44140625" style="6" customWidth="1"/>
    <col min="11" max="11" width="19.6640625" style="6" customWidth="1"/>
    <col min="12" max="12" width="22.6640625" style="6" customWidth="1"/>
    <col min="13" max="13" width="249" style="6" customWidth="1"/>
    <col min="14" max="14" width="84.6640625" style="6" customWidth="1"/>
    <col min="15" max="15" width="11" style="6" customWidth="1"/>
    <col min="16" max="16" width="9" style="6" customWidth="1"/>
    <col min="17" max="17" width="112.33203125" style="6" customWidth="1"/>
    <col min="18" max="18" width="13.6640625" style="5" customWidth="1"/>
    <col min="19" max="16384" width="9.109375" style="5"/>
  </cols>
  <sheetData>
    <row r="1" spans="1:18" ht="30" customHeight="1" x14ac:dyDescent="0.3">
      <c r="A1" s="12" t="s">
        <v>0</v>
      </c>
      <c r="B1" s="12" t="s">
        <v>5</v>
      </c>
      <c r="C1" s="13" t="s">
        <v>20</v>
      </c>
      <c r="D1" s="12" t="s">
        <v>56</v>
      </c>
      <c r="E1" s="12" t="s">
        <v>21</v>
      </c>
      <c r="F1" s="12" t="s">
        <v>31</v>
      </c>
      <c r="G1" s="12" t="s">
        <v>57</v>
      </c>
      <c r="H1" s="12" t="s">
        <v>1</v>
      </c>
      <c r="I1" s="12" t="s">
        <v>2</v>
      </c>
      <c r="J1" s="12" t="s">
        <v>37</v>
      </c>
      <c r="K1" s="12" t="s">
        <v>55</v>
      </c>
      <c r="L1" s="12" t="s">
        <v>41</v>
      </c>
      <c r="M1" s="12" t="s">
        <v>46</v>
      </c>
      <c r="N1" s="12" t="s">
        <v>47</v>
      </c>
      <c r="O1" s="12" t="s">
        <v>48</v>
      </c>
      <c r="P1" s="12" t="s">
        <v>52</v>
      </c>
      <c r="Q1" s="12" t="s">
        <v>76</v>
      </c>
      <c r="R1" s="13" t="s">
        <v>41</v>
      </c>
    </row>
    <row r="2" spans="1:18" ht="197.25" customHeight="1" x14ac:dyDescent="0.3">
      <c r="A2" s="18" t="s">
        <v>77</v>
      </c>
      <c r="B2" s="11" t="s">
        <v>78</v>
      </c>
      <c r="C2" s="11" t="s">
        <v>79</v>
      </c>
      <c r="D2" s="11" t="s">
        <v>80</v>
      </c>
      <c r="E2" s="11" t="s">
        <v>27</v>
      </c>
      <c r="F2" s="11" t="s">
        <v>32</v>
      </c>
      <c r="G2" s="11"/>
      <c r="H2" s="11"/>
      <c r="I2" s="11"/>
      <c r="J2" s="11"/>
      <c r="K2" s="11"/>
      <c r="L2" s="11"/>
      <c r="M2" s="11"/>
      <c r="N2" s="11" t="s">
        <v>82</v>
      </c>
      <c r="O2" s="11" t="s">
        <v>49</v>
      </c>
      <c r="P2" s="11" t="s">
        <v>54</v>
      </c>
      <c r="Q2" s="11"/>
      <c r="R2" s="11"/>
    </row>
    <row r="3" spans="1:18" ht="243" customHeight="1" x14ac:dyDescent="0.3">
      <c r="A3" s="18" t="s">
        <v>77</v>
      </c>
      <c r="B3" s="11" t="s">
        <v>78</v>
      </c>
      <c r="C3" s="11" t="s">
        <v>79</v>
      </c>
      <c r="D3" s="11" t="s">
        <v>80</v>
      </c>
      <c r="E3" s="11" t="s">
        <v>27</v>
      </c>
      <c r="F3" s="11" t="s">
        <v>32</v>
      </c>
      <c r="G3" s="11">
        <v>1</v>
      </c>
      <c r="H3" s="11" t="s">
        <v>112</v>
      </c>
      <c r="I3" s="11" t="s">
        <v>81</v>
      </c>
      <c r="J3" s="11" t="s">
        <v>38</v>
      </c>
      <c r="K3" s="11" t="s">
        <v>73</v>
      </c>
      <c r="L3" s="11" t="s">
        <v>42</v>
      </c>
      <c r="M3" s="11" t="s">
        <v>407</v>
      </c>
      <c r="N3" s="11"/>
      <c r="O3" s="11" t="s">
        <v>49</v>
      </c>
      <c r="P3" s="11" t="s">
        <v>54</v>
      </c>
      <c r="Q3" s="11"/>
      <c r="R3" s="14"/>
    </row>
    <row r="4" spans="1:18" ht="218.25" customHeight="1" x14ac:dyDescent="0.3">
      <c r="A4" s="18" t="s">
        <v>77</v>
      </c>
      <c r="B4" s="11" t="s">
        <v>78</v>
      </c>
      <c r="C4" s="11" t="s">
        <v>79</v>
      </c>
      <c r="D4" s="11" t="s">
        <v>80</v>
      </c>
      <c r="E4" s="11" t="s">
        <v>27</v>
      </c>
      <c r="F4" s="11" t="s">
        <v>32</v>
      </c>
      <c r="G4" s="11">
        <v>2</v>
      </c>
      <c r="H4" s="11" t="s">
        <v>113</v>
      </c>
      <c r="I4" s="11" t="s">
        <v>83</v>
      </c>
      <c r="J4" s="11" t="s">
        <v>39</v>
      </c>
      <c r="K4" s="11" t="s">
        <v>74</v>
      </c>
      <c r="L4" s="11" t="s">
        <v>43</v>
      </c>
      <c r="M4" s="11" t="s">
        <v>84</v>
      </c>
      <c r="N4" s="11"/>
      <c r="O4" s="11" t="s">
        <v>49</v>
      </c>
      <c r="P4" s="11" t="s">
        <v>54</v>
      </c>
      <c r="Q4" s="11"/>
      <c r="R4" s="14"/>
    </row>
    <row r="5" spans="1:18" ht="244.5" customHeight="1" x14ac:dyDescent="0.3">
      <c r="A5" s="18" t="s">
        <v>77</v>
      </c>
      <c r="B5" s="11" t="s">
        <v>78</v>
      </c>
      <c r="C5" s="11" t="s">
        <v>79</v>
      </c>
      <c r="D5" s="11" t="s">
        <v>80</v>
      </c>
      <c r="E5" s="11" t="s">
        <v>27</v>
      </c>
      <c r="F5" s="11" t="s">
        <v>32</v>
      </c>
      <c r="G5" s="11">
        <v>3</v>
      </c>
      <c r="H5" s="11" t="s">
        <v>114</v>
      </c>
      <c r="I5" s="11" t="s">
        <v>85</v>
      </c>
      <c r="J5" s="11" t="s">
        <v>39</v>
      </c>
      <c r="K5" s="11" t="s">
        <v>70</v>
      </c>
      <c r="L5" s="11" t="s">
        <v>42</v>
      </c>
      <c r="M5" s="11" t="s">
        <v>86</v>
      </c>
      <c r="N5" s="11"/>
      <c r="O5" s="11" t="s">
        <v>49</v>
      </c>
      <c r="P5" s="11" t="s">
        <v>54</v>
      </c>
      <c r="Q5" s="11"/>
      <c r="R5" s="14"/>
    </row>
    <row r="6" spans="1:18" ht="189.75" customHeight="1" x14ac:dyDescent="0.3">
      <c r="A6" s="18" t="s">
        <v>77</v>
      </c>
      <c r="B6" s="11" t="s">
        <v>78</v>
      </c>
      <c r="C6" s="11" t="s">
        <v>79</v>
      </c>
      <c r="D6" s="11" t="s">
        <v>80</v>
      </c>
      <c r="E6" s="11" t="s">
        <v>27</v>
      </c>
      <c r="F6" s="11" t="s">
        <v>32</v>
      </c>
      <c r="G6" s="11">
        <v>4</v>
      </c>
      <c r="H6" s="11" t="s">
        <v>115</v>
      </c>
      <c r="I6" s="11" t="s">
        <v>87</v>
      </c>
      <c r="J6" s="11" t="s">
        <v>38</v>
      </c>
      <c r="K6" s="11" t="s">
        <v>74</v>
      </c>
      <c r="L6" s="11" t="s">
        <v>42</v>
      </c>
      <c r="M6" s="11" t="s">
        <v>88</v>
      </c>
      <c r="N6" s="11"/>
      <c r="O6" s="11" t="s">
        <v>49</v>
      </c>
      <c r="P6" s="11" t="s">
        <v>54</v>
      </c>
      <c r="Q6" s="11"/>
      <c r="R6" s="14"/>
    </row>
    <row r="7" spans="1:18" ht="82.8" x14ac:dyDescent="0.3">
      <c r="A7" s="18" t="s">
        <v>89</v>
      </c>
      <c r="B7" s="11" t="s">
        <v>90</v>
      </c>
      <c r="C7" s="11" t="s">
        <v>79</v>
      </c>
      <c r="D7" s="11" t="s">
        <v>91</v>
      </c>
      <c r="E7" s="11" t="s">
        <v>27</v>
      </c>
      <c r="F7" s="11" t="s">
        <v>32</v>
      </c>
      <c r="G7" s="11"/>
      <c r="H7" s="11"/>
      <c r="I7" s="11"/>
      <c r="J7" s="11"/>
      <c r="K7" s="11"/>
      <c r="L7" s="11"/>
      <c r="M7" s="11"/>
      <c r="N7" s="11" t="s">
        <v>94</v>
      </c>
      <c r="O7" s="11" t="s">
        <v>63</v>
      </c>
      <c r="P7" s="11" t="s">
        <v>54</v>
      </c>
      <c r="Q7" s="11"/>
      <c r="R7" s="14"/>
    </row>
    <row r="8" spans="1:18" ht="153.75" customHeight="1" x14ac:dyDescent="0.3">
      <c r="A8" s="18" t="s">
        <v>89</v>
      </c>
      <c r="B8" s="11" t="s">
        <v>90</v>
      </c>
      <c r="C8" s="11" t="s">
        <v>79</v>
      </c>
      <c r="D8" s="11" t="s">
        <v>91</v>
      </c>
      <c r="E8" s="11" t="s">
        <v>27</v>
      </c>
      <c r="F8" s="11" t="s">
        <v>32</v>
      </c>
      <c r="G8" s="11">
        <v>1</v>
      </c>
      <c r="H8" s="11" t="s">
        <v>116</v>
      </c>
      <c r="I8" s="11" t="s">
        <v>92</v>
      </c>
      <c r="J8" s="11" t="s">
        <v>39</v>
      </c>
      <c r="K8" s="11" t="s">
        <v>67</v>
      </c>
      <c r="L8" s="11" t="s">
        <v>42</v>
      </c>
      <c r="M8" s="11" t="s">
        <v>93</v>
      </c>
      <c r="N8" s="15"/>
      <c r="O8" s="11" t="s">
        <v>63</v>
      </c>
      <c r="P8" s="11" t="s">
        <v>54</v>
      </c>
      <c r="Q8" s="11"/>
      <c r="R8" s="14"/>
    </row>
    <row r="9" spans="1:18" ht="181.5" customHeight="1" x14ac:dyDescent="0.3">
      <c r="A9" s="18" t="s">
        <v>89</v>
      </c>
      <c r="B9" s="11" t="s">
        <v>90</v>
      </c>
      <c r="C9" s="11" t="s">
        <v>79</v>
      </c>
      <c r="D9" s="11" t="s">
        <v>91</v>
      </c>
      <c r="E9" s="11" t="s">
        <v>27</v>
      </c>
      <c r="F9" s="11" t="s">
        <v>32</v>
      </c>
      <c r="G9" s="11">
        <v>2</v>
      </c>
      <c r="H9" s="11" t="s">
        <v>117</v>
      </c>
      <c r="I9" s="11" t="s">
        <v>95</v>
      </c>
      <c r="J9" s="11" t="s">
        <v>39</v>
      </c>
      <c r="K9" s="11" t="s">
        <v>66</v>
      </c>
      <c r="L9" s="11" t="s">
        <v>42</v>
      </c>
      <c r="M9" s="11" t="s">
        <v>96</v>
      </c>
      <c r="N9" s="11"/>
      <c r="O9" s="11" t="s">
        <v>63</v>
      </c>
      <c r="P9" s="11" t="s">
        <v>54</v>
      </c>
      <c r="Q9" s="11"/>
      <c r="R9" s="14"/>
    </row>
    <row r="10" spans="1:18" ht="124.2" x14ac:dyDescent="0.3">
      <c r="A10" s="18" t="s">
        <v>89</v>
      </c>
      <c r="B10" s="11" t="s">
        <v>90</v>
      </c>
      <c r="C10" s="11" t="s">
        <v>79</v>
      </c>
      <c r="D10" s="11" t="s">
        <v>91</v>
      </c>
      <c r="E10" s="11" t="s">
        <v>27</v>
      </c>
      <c r="F10" s="11" t="s">
        <v>32</v>
      </c>
      <c r="G10" s="11">
        <v>3</v>
      </c>
      <c r="H10" s="11" t="s">
        <v>118</v>
      </c>
      <c r="I10" s="11" t="s">
        <v>97</v>
      </c>
      <c r="J10" s="11" t="s">
        <v>39</v>
      </c>
      <c r="K10" s="11" t="s">
        <v>68</v>
      </c>
      <c r="L10" s="11" t="s">
        <v>42</v>
      </c>
      <c r="M10" s="11" t="s">
        <v>98</v>
      </c>
      <c r="N10" s="11"/>
      <c r="O10" s="11" t="s">
        <v>63</v>
      </c>
      <c r="P10" s="11" t="s">
        <v>54</v>
      </c>
      <c r="Q10" s="11"/>
      <c r="R10" s="14"/>
    </row>
    <row r="11" spans="1:18" ht="153" customHeight="1" x14ac:dyDescent="0.3">
      <c r="A11" s="18" t="s">
        <v>89</v>
      </c>
      <c r="B11" s="11" t="s">
        <v>90</v>
      </c>
      <c r="C11" s="11" t="s">
        <v>79</v>
      </c>
      <c r="D11" s="11" t="s">
        <v>91</v>
      </c>
      <c r="E11" s="11" t="s">
        <v>27</v>
      </c>
      <c r="F11" s="11" t="s">
        <v>32</v>
      </c>
      <c r="G11" s="11">
        <v>4</v>
      </c>
      <c r="H11" s="11" t="s">
        <v>119</v>
      </c>
      <c r="I11" s="11" t="s">
        <v>99</v>
      </c>
      <c r="J11" s="11" t="s">
        <v>39</v>
      </c>
      <c r="K11" s="11" t="s">
        <v>69</v>
      </c>
      <c r="L11" s="11" t="s">
        <v>42</v>
      </c>
      <c r="M11" s="11" t="s">
        <v>100</v>
      </c>
      <c r="N11" s="11"/>
      <c r="O11" s="11" t="s">
        <v>63</v>
      </c>
      <c r="P11" s="11" t="s">
        <v>54</v>
      </c>
      <c r="Q11" s="11"/>
      <c r="R11" s="14"/>
    </row>
    <row r="12" spans="1:18" ht="164.25" customHeight="1" x14ac:dyDescent="0.3">
      <c r="A12" s="18" t="s">
        <v>89</v>
      </c>
      <c r="B12" s="11" t="s">
        <v>90</v>
      </c>
      <c r="C12" s="11" t="s">
        <v>79</v>
      </c>
      <c r="D12" s="11" t="s">
        <v>91</v>
      </c>
      <c r="E12" s="11" t="s">
        <v>27</v>
      </c>
      <c r="F12" s="11" t="s">
        <v>32</v>
      </c>
      <c r="G12" s="11">
        <v>5</v>
      </c>
      <c r="H12" s="11" t="s">
        <v>120</v>
      </c>
      <c r="I12" s="11" t="s">
        <v>101</v>
      </c>
      <c r="J12" s="11" t="s">
        <v>39</v>
      </c>
      <c r="K12" s="11" t="s">
        <v>74</v>
      </c>
      <c r="L12" s="11" t="s">
        <v>43</v>
      </c>
      <c r="M12" s="11" t="s">
        <v>102</v>
      </c>
      <c r="N12" s="11"/>
      <c r="O12" s="11" t="s">
        <v>63</v>
      </c>
      <c r="P12" s="11" t="s">
        <v>54</v>
      </c>
      <c r="Q12" s="11"/>
      <c r="R12" s="14"/>
    </row>
    <row r="13" spans="1:18" ht="102.75" customHeight="1" x14ac:dyDescent="0.3">
      <c r="A13" s="18" t="s">
        <v>89</v>
      </c>
      <c r="B13" s="11" t="s">
        <v>90</v>
      </c>
      <c r="C13" s="11" t="s">
        <v>79</v>
      </c>
      <c r="D13" s="11" t="s">
        <v>91</v>
      </c>
      <c r="E13" s="11" t="s">
        <v>27</v>
      </c>
      <c r="F13" s="11" t="s">
        <v>32</v>
      </c>
      <c r="G13" s="11">
        <v>6</v>
      </c>
      <c r="H13" s="11" t="s">
        <v>121</v>
      </c>
      <c r="I13" s="11" t="s">
        <v>103</v>
      </c>
      <c r="J13" s="11" t="s">
        <v>39</v>
      </c>
      <c r="K13" s="11" t="s">
        <v>74</v>
      </c>
      <c r="L13" s="11" t="s">
        <v>42</v>
      </c>
      <c r="M13" s="11" t="s">
        <v>104</v>
      </c>
      <c r="N13" s="11"/>
      <c r="O13" s="11" t="s">
        <v>63</v>
      </c>
      <c r="P13" s="11" t="s">
        <v>54</v>
      </c>
      <c r="Q13" s="11"/>
      <c r="R13" s="14"/>
    </row>
    <row r="14" spans="1:18" ht="110.4" x14ac:dyDescent="0.3">
      <c r="A14" s="11" t="s">
        <v>89</v>
      </c>
      <c r="B14" s="11" t="s">
        <v>90</v>
      </c>
      <c r="C14" s="11" t="s">
        <v>79</v>
      </c>
      <c r="D14" s="11" t="s">
        <v>91</v>
      </c>
      <c r="E14" s="11" t="s">
        <v>27</v>
      </c>
      <c r="F14" s="11" t="s">
        <v>32</v>
      </c>
      <c r="G14" s="11">
        <v>7</v>
      </c>
      <c r="H14" s="11" t="s">
        <v>122</v>
      </c>
      <c r="I14" s="11" t="s">
        <v>105</v>
      </c>
      <c r="J14" s="11" t="s">
        <v>39</v>
      </c>
      <c r="K14" s="11" t="s">
        <v>74</v>
      </c>
      <c r="L14" s="11" t="s">
        <v>42</v>
      </c>
      <c r="M14" s="11" t="s">
        <v>106</v>
      </c>
      <c r="N14" s="11"/>
      <c r="O14" s="11" t="s">
        <v>63</v>
      </c>
      <c r="P14" s="11" t="s">
        <v>54</v>
      </c>
      <c r="Q14" s="11"/>
      <c r="R14" s="14"/>
    </row>
    <row r="15" spans="1:18" ht="150.75" customHeight="1" x14ac:dyDescent="0.3">
      <c r="A15" s="11" t="s">
        <v>89</v>
      </c>
      <c r="B15" s="11" t="s">
        <v>90</v>
      </c>
      <c r="C15" s="11" t="s">
        <v>79</v>
      </c>
      <c r="D15" s="11" t="s">
        <v>91</v>
      </c>
      <c r="E15" s="11" t="s">
        <v>27</v>
      </c>
      <c r="F15" s="11" t="s">
        <v>32</v>
      </c>
      <c r="G15" s="11">
        <v>8</v>
      </c>
      <c r="H15" s="11" t="s">
        <v>123</v>
      </c>
      <c r="I15" s="11" t="s">
        <v>107</v>
      </c>
      <c r="J15" s="11" t="s">
        <v>39</v>
      </c>
      <c r="K15" s="11" t="s">
        <v>74</v>
      </c>
      <c r="L15" s="11" t="s">
        <v>42</v>
      </c>
      <c r="M15" s="11" t="s">
        <v>108</v>
      </c>
      <c r="N15" s="11"/>
      <c r="O15" s="11" t="s">
        <v>63</v>
      </c>
      <c r="P15" s="11" t="s">
        <v>54</v>
      </c>
      <c r="Q15" s="11"/>
      <c r="R15" s="14"/>
    </row>
    <row r="16" spans="1:18" ht="275.25" customHeight="1" x14ac:dyDescent="0.3">
      <c r="A16" s="11" t="s">
        <v>109</v>
      </c>
      <c r="B16" s="11" t="s">
        <v>110</v>
      </c>
      <c r="C16" s="11" t="s">
        <v>79</v>
      </c>
      <c r="D16" s="11" t="s">
        <v>111</v>
      </c>
      <c r="E16" s="11" t="s">
        <v>27</v>
      </c>
      <c r="F16" s="11" t="s">
        <v>32</v>
      </c>
      <c r="G16" s="11"/>
      <c r="H16" s="11"/>
      <c r="I16" s="11"/>
      <c r="J16" s="11"/>
      <c r="K16" s="11"/>
      <c r="L16" s="11"/>
      <c r="M16" s="11"/>
      <c r="N16" s="11" t="s">
        <v>147</v>
      </c>
      <c r="O16" s="11" t="s">
        <v>61</v>
      </c>
      <c r="P16" s="11" t="s">
        <v>54</v>
      </c>
      <c r="Q16" s="11"/>
      <c r="R16" s="14"/>
    </row>
    <row r="17" spans="1:18" ht="372.6" x14ac:dyDescent="0.3">
      <c r="A17" s="11" t="s">
        <v>109</v>
      </c>
      <c r="B17" s="11" t="s">
        <v>110</v>
      </c>
      <c r="C17" s="11" t="s">
        <v>79</v>
      </c>
      <c r="D17" s="11" t="s">
        <v>111</v>
      </c>
      <c r="E17" s="11" t="s">
        <v>27</v>
      </c>
      <c r="F17" s="11" t="s">
        <v>32</v>
      </c>
      <c r="G17" s="11">
        <v>1</v>
      </c>
      <c r="H17" s="11" t="s">
        <v>131</v>
      </c>
      <c r="I17" s="11" t="s">
        <v>139</v>
      </c>
      <c r="J17" s="11" t="s">
        <v>39</v>
      </c>
      <c r="K17" s="11" t="s">
        <v>74</v>
      </c>
      <c r="L17" s="11" t="s">
        <v>43</v>
      </c>
      <c r="M17" s="11" t="s">
        <v>148</v>
      </c>
      <c r="N17" s="11"/>
      <c r="O17" s="11" t="s">
        <v>61</v>
      </c>
      <c r="P17" s="11" t="s">
        <v>54</v>
      </c>
      <c r="Q17" s="11"/>
      <c r="R17" s="14"/>
    </row>
    <row r="18" spans="1:18" ht="220.8" x14ac:dyDescent="0.3">
      <c r="A18" s="11" t="s">
        <v>109</v>
      </c>
      <c r="B18" s="11" t="s">
        <v>110</v>
      </c>
      <c r="C18" s="11" t="s">
        <v>79</v>
      </c>
      <c r="D18" s="11" t="s">
        <v>111</v>
      </c>
      <c r="E18" s="11" t="s">
        <v>27</v>
      </c>
      <c r="F18" s="11" t="s">
        <v>32</v>
      </c>
      <c r="G18" s="11">
        <v>2</v>
      </c>
      <c r="H18" s="11" t="s">
        <v>132</v>
      </c>
      <c r="I18" s="11" t="s">
        <v>140</v>
      </c>
      <c r="J18" s="11" t="s">
        <v>39</v>
      </c>
      <c r="K18" s="11" t="s">
        <v>72</v>
      </c>
      <c r="L18" s="11" t="s">
        <v>43</v>
      </c>
      <c r="M18" s="15" t="s">
        <v>124</v>
      </c>
      <c r="N18" s="11"/>
      <c r="O18" s="11" t="s">
        <v>61</v>
      </c>
      <c r="P18" s="11" t="s">
        <v>54</v>
      </c>
      <c r="Q18" s="11"/>
      <c r="R18" s="14"/>
    </row>
    <row r="19" spans="1:18" ht="110.4" x14ac:dyDescent="0.3">
      <c r="A19" s="11" t="s">
        <v>109</v>
      </c>
      <c r="B19" s="11" t="s">
        <v>110</v>
      </c>
      <c r="C19" s="11" t="s">
        <v>79</v>
      </c>
      <c r="D19" s="11" t="s">
        <v>111</v>
      </c>
      <c r="E19" s="11" t="s">
        <v>27</v>
      </c>
      <c r="F19" s="11" t="s">
        <v>32</v>
      </c>
      <c r="G19" s="11">
        <v>3</v>
      </c>
      <c r="H19" s="11" t="s">
        <v>133</v>
      </c>
      <c r="I19" s="11" t="s">
        <v>141</v>
      </c>
      <c r="J19" s="11" t="s">
        <v>39</v>
      </c>
      <c r="K19" s="11" t="s">
        <v>72</v>
      </c>
      <c r="L19" s="11" t="s">
        <v>43</v>
      </c>
      <c r="M19" s="11" t="s">
        <v>125</v>
      </c>
      <c r="N19" s="11"/>
      <c r="O19" s="11" t="s">
        <v>61</v>
      </c>
      <c r="P19" s="11" t="s">
        <v>54</v>
      </c>
      <c r="Q19" s="11"/>
      <c r="R19" s="14"/>
    </row>
    <row r="20" spans="1:18" ht="124.2" x14ac:dyDescent="0.3">
      <c r="A20" s="11" t="s">
        <v>109</v>
      </c>
      <c r="B20" s="11" t="s">
        <v>110</v>
      </c>
      <c r="C20" s="11" t="s">
        <v>79</v>
      </c>
      <c r="D20" s="11" t="s">
        <v>111</v>
      </c>
      <c r="E20" s="11" t="s">
        <v>27</v>
      </c>
      <c r="F20" s="11" t="s">
        <v>32</v>
      </c>
      <c r="G20" s="11">
        <v>4</v>
      </c>
      <c r="H20" s="11" t="s">
        <v>134</v>
      </c>
      <c r="I20" s="11" t="s">
        <v>142</v>
      </c>
      <c r="J20" s="11" t="s">
        <v>39</v>
      </c>
      <c r="K20" s="11" t="s">
        <v>72</v>
      </c>
      <c r="L20" s="11" t="s">
        <v>43</v>
      </c>
      <c r="M20" s="11" t="s">
        <v>126</v>
      </c>
      <c r="N20" s="11"/>
      <c r="O20" s="11" t="s">
        <v>61</v>
      </c>
      <c r="P20" s="11" t="s">
        <v>54</v>
      </c>
      <c r="Q20" s="11"/>
      <c r="R20" s="14"/>
    </row>
    <row r="21" spans="1:18" ht="138" x14ac:dyDescent="0.3">
      <c r="A21" s="11" t="s">
        <v>109</v>
      </c>
      <c r="B21" s="11" t="s">
        <v>110</v>
      </c>
      <c r="C21" s="11" t="s">
        <v>79</v>
      </c>
      <c r="D21" s="11" t="s">
        <v>111</v>
      </c>
      <c r="E21" s="11" t="s">
        <v>27</v>
      </c>
      <c r="F21" s="11" t="s">
        <v>32</v>
      </c>
      <c r="G21" s="11">
        <v>5</v>
      </c>
      <c r="H21" s="11" t="s">
        <v>135</v>
      </c>
      <c r="I21" s="11" t="s">
        <v>143</v>
      </c>
      <c r="J21" s="11" t="s">
        <v>39</v>
      </c>
      <c r="K21" s="11" t="s">
        <v>72</v>
      </c>
      <c r="L21" s="11" t="s">
        <v>43</v>
      </c>
      <c r="M21" s="11" t="s">
        <v>127</v>
      </c>
      <c r="N21" s="11"/>
      <c r="O21" s="11" t="s">
        <v>61</v>
      </c>
      <c r="P21" s="11" t="s">
        <v>54</v>
      </c>
      <c r="Q21" s="11"/>
      <c r="R21" s="14"/>
    </row>
    <row r="22" spans="1:18" ht="234.6" x14ac:dyDescent="0.3">
      <c r="A22" s="11" t="s">
        <v>109</v>
      </c>
      <c r="B22" s="11" t="s">
        <v>110</v>
      </c>
      <c r="C22" s="11" t="s">
        <v>79</v>
      </c>
      <c r="D22" s="11" t="s">
        <v>111</v>
      </c>
      <c r="E22" s="11" t="s">
        <v>27</v>
      </c>
      <c r="F22" s="11" t="s">
        <v>32</v>
      </c>
      <c r="G22" s="11">
        <v>6</v>
      </c>
      <c r="H22" s="11" t="s">
        <v>136</v>
      </c>
      <c r="I22" s="11" t="s">
        <v>144</v>
      </c>
      <c r="J22" s="11" t="s">
        <v>39</v>
      </c>
      <c r="K22" s="11" t="s">
        <v>74</v>
      </c>
      <c r="L22" s="11" t="s">
        <v>43</v>
      </c>
      <c r="M22" s="11" t="s">
        <v>128</v>
      </c>
      <c r="N22" s="11"/>
      <c r="O22" s="11" t="s">
        <v>61</v>
      </c>
      <c r="P22" s="11" t="s">
        <v>54</v>
      </c>
      <c r="Q22" s="11"/>
      <c r="R22" s="14"/>
    </row>
    <row r="23" spans="1:18" ht="124.2" x14ac:dyDescent="0.3">
      <c r="A23" s="11" t="s">
        <v>109</v>
      </c>
      <c r="B23" s="11" t="s">
        <v>110</v>
      </c>
      <c r="C23" s="11" t="s">
        <v>79</v>
      </c>
      <c r="D23" s="11" t="s">
        <v>111</v>
      </c>
      <c r="E23" s="11" t="s">
        <v>27</v>
      </c>
      <c r="F23" s="11" t="s">
        <v>32</v>
      </c>
      <c r="G23" s="11">
        <v>7</v>
      </c>
      <c r="H23" s="11" t="s">
        <v>137</v>
      </c>
      <c r="I23" s="11" t="s">
        <v>146</v>
      </c>
      <c r="J23" s="11" t="s">
        <v>39</v>
      </c>
      <c r="K23" s="11" t="s">
        <v>65</v>
      </c>
      <c r="L23" s="11" t="s">
        <v>42</v>
      </c>
      <c r="M23" s="11" t="s">
        <v>129</v>
      </c>
      <c r="N23" s="11"/>
      <c r="O23" s="11" t="s">
        <v>61</v>
      </c>
      <c r="P23" s="11" t="s">
        <v>54</v>
      </c>
      <c r="Q23" s="11"/>
      <c r="R23" s="14"/>
    </row>
    <row r="24" spans="1:18" ht="82.8" x14ac:dyDescent="0.3">
      <c r="A24" s="11" t="s">
        <v>109</v>
      </c>
      <c r="B24" s="11" t="s">
        <v>110</v>
      </c>
      <c r="C24" s="11" t="s">
        <v>79</v>
      </c>
      <c r="D24" s="11" t="s">
        <v>111</v>
      </c>
      <c r="E24" s="11" t="s">
        <v>27</v>
      </c>
      <c r="F24" s="11" t="s">
        <v>32</v>
      </c>
      <c r="G24" s="11">
        <v>8</v>
      </c>
      <c r="H24" s="11" t="s">
        <v>138</v>
      </c>
      <c r="I24" s="11" t="s">
        <v>145</v>
      </c>
      <c r="J24" s="11" t="s">
        <v>39</v>
      </c>
      <c r="K24" s="11" t="s">
        <v>65</v>
      </c>
      <c r="L24" s="11" t="s">
        <v>43</v>
      </c>
      <c r="M24" s="11" t="s">
        <v>130</v>
      </c>
      <c r="N24" s="11"/>
      <c r="O24" s="11" t="s">
        <v>61</v>
      </c>
      <c r="P24" s="11" t="s">
        <v>54</v>
      </c>
      <c r="Q24" s="11"/>
      <c r="R24" s="14"/>
    </row>
    <row r="25" spans="1:18" ht="124.2" x14ac:dyDescent="0.3">
      <c r="A25" s="11" t="s">
        <v>149</v>
      </c>
      <c r="B25" s="11" t="s">
        <v>150</v>
      </c>
      <c r="C25" s="11" t="s">
        <v>79</v>
      </c>
      <c r="D25" s="11" t="s">
        <v>151</v>
      </c>
      <c r="E25" s="11" t="s">
        <v>27</v>
      </c>
      <c r="F25" s="11" t="s">
        <v>32</v>
      </c>
      <c r="G25" s="11"/>
      <c r="H25" s="11"/>
      <c r="I25" s="11"/>
      <c r="J25" s="11"/>
      <c r="K25" s="11"/>
      <c r="L25" s="11"/>
      <c r="M25" s="11"/>
      <c r="N25" s="11" t="s">
        <v>163</v>
      </c>
      <c r="O25" s="11" t="s">
        <v>62</v>
      </c>
      <c r="P25" s="11" t="s">
        <v>54</v>
      </c>
      <c r="Q25" s="11"/>
      <c r="R25" s="14"/>
    </row>
    <row r="26" spans="1:18" ht="202.5" customHeight="1" x14ac:dyDescent="0.3">
      <c r="A26" s="11" t="s">
        <v>149</v>
      </c>
      <c r="B26" s="11" t="s">
        <v>150</v>
      </c>
      <c r="C26" s="11" t="s">
        <v>79</v>
      </c>
      <c r="D26" s="11" t="s">
        <v>151</v>
      </c>
      <c r="E26" s="11" t="s">
        <v>27</v>
      </c>
      <c r="F26" s="11" t="s">
        <v>32</v>
      </c>
      <c r="G26" s="11">
        <v>1</v>
      </c>
      <c r="H26" s="11" t="s">
        <v>152</v>
      </c>
      <c r="I26" s="11" t="s">
        <v>160</v>
      </c>
      <c r="J26" s="11" t="s">
        <v>39</v>
      </c>
      <c r="K26" s="11" t="s">
        <v>65</v>
      </c>
      <c r="L26" s="11" t="s">
        <v>43</v>
      </c>
      <c r="M26" s="11" t="s">
        <v>153</v>
      </c>
      <c r="N26" s="11"/>
      <c r="O26" s="11" t="s">
        <v>62</v>
      </c>
      <c r="P26" s="11" t="s">
        <v>54</v>
      </c>
      <c r="Q26" s="11"/>
      <c r="R26" s="14"/>
    </row>
    <row r="27" spans="1:18" ht="82.8" x14ac:dyDescent="0.3">
      <c r="A27" s="11" t="s">
        <v>149</v>
      </c>
      <c r="B27" s="11" t="s">
        <v>150</v>
      </c>
      <c r="C27" s="11" t="s">
        <v>79</v>
      </c>
      <c r="D27" s="11" t="s">
        <v>151</v>
      </c>
      <c r="E27" s="11" t="s">
        <v>27</v>
      </c>
      <c r="F27" s="11" t="s">
        <v>32</v>
      </c>
      <c r="G27" s="11">
        <v>2</v>
      </c>
      <c r="H27" s="11" t="s">
        <v>154</v>
      </c>
      <c r="I27" s="11" t="s">
        <v>161</v>
      </c>
      <c r="J27" s="11" t="s">
        <v>39</v>
      </c>
      <c r="K27" s="11" t="s">
        <v>66</v>
      </c>
      <c r="L27" s="11" t="s">
        <v>42</v>
      </c>
      <c r="M27" s="11" t="s">
        <v>155</v>
      </c>
      <c r="N27" s="11"/>
      <c r="O27" s="11" t="s">
        <v>62</v>
      </c>
      <c r="P27" s="11" t="s">
        <v>54</v>
      </c>
      <c r="Q27" s="11"/>
      <c r="R27" s="14"/>
    </row>
    <row r="28" spans="1:18" ht="198" customHeight="1" x14ac:dyDescent="0.3">
      <c r="A28" s="11" t="s">
        <v>149</v>
      </c>
      <c r="B28" s="11" t="s">
        <v>150</v>
      </c>
      <c r="C28" s="11" t="s">
        <v>79</v>
      </c>
      <c r="D28" s="11" t="s">
        <v>151</v>
      </c>
      <c r="E28" s="11" t="s">
        <v>27</v>
      </c>
      <c r="F28" s="11" t="s">
        <v>32</v>
      </c>
      <c r="G28" s="11">
        <v>3</v>
      </c>
      <c r="H28" s="11" t="s">
        <v>403</v>
      </c>
      <c r="I28" s="11" t="s">
        <v>162</v>
      </c>
      <c r="J28" s="11" t="s">
        <v>39</v>
      </c>
      <c r="K28" s="11" t="s">
        <v>66</v>
      </c>
      <c r="L28" s="11" t="s">
        <v>42</v>
      </c>
      <c r="M28" s="11" t="s">
        <v>156</v>
      </c>
      <c r="N28" s="11"/>
      <c r="O28" s="11" t="s">
        <v>62</v>
      </c>
      <c r="P28" s="11" t="s">
        <v>54</v>
      </c>
      <c r="Q28" s="11"/>
      <c r="R28" s="14"/>
    </row>
    <row r="29" spans="1:18" ht="296.25" customHeight="1" x14ac:dyDescent="0.3">
      <c r="A29" s="11" t="s">
        <v>149</v>
      </c>
      <c r="B29" s="11" t="s">
        <v>150</v>
      </c>
      <c r="C29" s="11" t="s">
        <v>79</v>
      </c>
      <c r="D29" s="11" t="s">
        <v>151</v>
      </c>
      <c r="E29" s="11" t="s">
        <v>27</v>
      </c>
      <c r="F29" s="11" t="s">
        <v>32</v>
      </c>
      <c r="G29" s="11">
        <v>4</v>
      </c>
      <c r="H29" s="11" t="s">
        <v>404</v>
      </c>
      <c r="I29" s="11" t="s">
        <v>405</v>
      </c>
      <c r="J29" s="11" t="s">
        <v>39</v>
      </c>
      <c r="K29" s="11" t="s">
        <v>67</v>
      </c>
      <c r="L29" s="11" t="s">
        <v>42</v>
      </c>
      <c r="M29" s="11" t="s">
        <v>157</v>
      </c>
      <c r="N29" s="11"/>
      <c r="O29" s="11" t="s">
        <v>62</v>
      </c>
      <c r="P29" s="11" t="s">
        <v>54</v>
      </c>
      <c r="Q29" s="11"/>
      <c r="R29" s="14"/>
    </row>
    <row r="30" spans="1:18" ht="96.6" x14ac:dyDescent="0.3">
      <c r="A30" s="11" t="s">
        <v>149</v>
      </c>
      <c r="B30" s="11" t="s">
        <v>150</v>
      </c>
      <c r="C30" s="11" t="s">
        <v>79</v>
      </c>
      <c r="D30" s="11" t="s">
        <v>151</v>
      </c>
      <c r="E30" s="11" t="s">
        <v>27</v>
      </c>
      <c r="F30" s="11" t="s">
        <v>32</v>
      </c>
      <c r="G30" s="11">
        <v>5</v>
      </c>
      <c r="H30" s="11" t="s">
        <v>158</v>
      </c>
      <c r="I30" s="11" t="s">
        <v>164</v>
      </c>
      <c r="J30" s="11" t="s">
        <v>39</v>
      </c>
      <c r="K30" s="11" t="s">
        <v>74</v>
      </c>
      <c r="L30" s="11" t="s">
        <v>42</v>
      </c>
      <c r="M30" s="11" t="s">
        <v>159</v>
      </c>
      <c r="N30" s="11"/>
      <c r="O30" s="11" t="s">
        <v>62</v>
      </c>
      <c r="P30" s="11" t="s">
        <v>54</v>
      </c>
      <c r="Q30" s="11"/>
      <c r="R30" s="14"/>
    </row>
    <row r="31" spans="1:18" ht="173.25" customHeight="1" x14ac:dyDescent="0.3">
      <c r="A31" s="11" t="s">
        <v>165</v>
      </c>
      <c r="B31" s="11" t="s">
        <v>166</v>
      </c>
      <c r="C31" s="11" t="s">
        <v>79</v>
      </c>
      <c r="D31" s="11" t="s">
        <v>167</v>
      </c>
      <c r="E31" s="11" t="s">
        <v>27</v>
      </c>
      <c r="F31" s="11" t="s">
        <v>32</v>
      </c>
      <c r="G31" s="11"/>
      <c r="H31" s="11"/>
      <c r="I31" s="11"/>
      <c r="J31" s="11"/>
      <c r="K31" s="11"/>
      <c r="L31" s="11"/>
      <c r="M31" s="11"/>
      <c r="N31" s="11" t="s">
        <v>178</v>
      </c>
      <c r="O31" s="11" t="s">
        <v>58</v>
      </c>
      <c r="P31" s="11" t="s">
        <v>54</v>
      </c>
      <c r="Q31" s="11"/>
      <c r="R31" s="14"/>
    </row>
    <row r="32" spans="1:18" ht="115.5" customHeight="1" x14ac:dyDescent="0.3">
      <c r="A32" s="11" t="s">
        <v>165</v>
      </c>
      <c r="B32" s="11" t="s">
        <v>166</v>
      </c>
      <c r="C32" s="11" t="s">
        <v>79</v>
      </c>
      <c r="D32" s="11" t="s">
        <v>167</v>
      </c>
      <c r="E32" s="11" t="s">
        <v>27</v>
      </c>
      <c r="F32" s="11" t="s">
        <v>32</v>
      </c>
      <c r="G32" s="11">
        <v>1</v>
      </c>
      <c r="H32" s="11" t="s">
        <v>168</v>
      </c>
      <c r="I32" s="11" t="s">
        <v>174</v>
      </c>
      <c r="J32" s="11" t="s">
        <v>39</v>
      </c>
      <c r="K32" s="11" t="s">
        <v>65</v>
      </c>
      <c r="L32" s="11" t="s">
        <v>42</v>
      </c>
      <c r="M32" s="11" t="s">
        <v>169</v>
      </c>
      <c r="N32" s="11"/>
      <c r="O32" s="11" t="s">
        <v>58</v>
      </c>
      <c r="P32" s="11" t="s">
        <v>54</v>
      </c>
      <c r="Q32" s="11"/>
      <c r="R32" s="14"/>
    </row>
    <row r="33" spans="1:18" ht="82.8" x14ac:dyDescent="0.3">
      <c r="A33" s="11" t="s">
        <v>165</v>
      </c>
      <c r="B33" s="11" t="s">
        <v>166</v>
      </c>
      <c r="C33" s="11" t="s">
        <v>79</v>
      </c>
      <c r="D33" s="11" t="s">
        <v>167</v>
      </c>
      <c r="E33" s="11" t="s">
        <v>27</v>
      </c>
      <c r="F33" s="11" t="s">
        <v>32</v>
      </c>
      <c r="G33" s="11">
        <v>2</v>
      </c>
      <c r="H33" s="11" t="s">
        <v>170</v>
      </c>
      <c r="I33" s="11" t="s">
        <v>175</v>
      </c>
      <c r="J33" s="11" t="s">
        <v>39</v>
      </c>
      <c r="K33" s="11" t="s">
        <v>67</v>
      </c>
      <c r="L33" s="11" t="s">
        <v>42</v>
      </c>
      <c r="M33" s="11" t="s">
        <v>171</v>
      </c>
      <c r="N33" s="11"/>
      <c r="O33" s="11" t="s">
        <v>58</v>
      </c>
      <c r="P33" s="11" t="s">
        <v>54</v>
      </c>
      <c r="Q33" s="11"/>
      <c r="R33" s="14"/>
    </row>
    <row r="34" spans="1:18" ht="286.5" customHeight="1" x14ac:dyDescent="0.3">
      <c r="A34" s="11" t="s">
        <v>165</v>
      </c>
      <c r="B34" s="11" t="s">
        <v>166</v>
      </c>
      <c r="C34" s="11" t="s">
        <v>79</v>
      </c>
      <c r="D34" s="11" t="s">
        <v>167</v>
      </c>
      <c r="E34" s="11" t="s">
        <v>27</v>
      </c>
      <c r="F34" s="11" t="s">
        <v>32</v>
      </c>
      <c r="G34" s="11">
        <v>3</v>
      </c>
      <c r="H34" s="11" t="s">
        <v>172</v>
      </c>
      <c r="I34" s="11" t="s">
        <v>176</v>
      </c>
      <c r="J34" s="11" t="s">
        <v>39</v>
      </c>
      <c r="K34" s="11" t="s">
        <v>74</v>
      </c>
      <c r="L34" s="11" t="s">
        <v>42</v>
      </c>
      <c r="M34" s="11" t="s">
        <v>413</v>
      </c>
      <c r="N34" s="11"/>
      <c r="O34" s="11" t="s">
        <v>58</v>
      </c>
      <c r="P34" s="11" t="s">
        <v>54</v>
      </c>
      <c r="Q34" s="11"/>
      <c r="R34" s="14"/>
    </row>
    <row r="35" spans="1:18" ht="180.75" customHeight="1" x14ac:dyDescent="0.3">
      <c r="A35" s="11" t="s">
        <v>165</v>
      </c>
      <c r="B35" s="11" t="s">
        <v>166</v>
      </c>
      <c r="C35" s="11" t="s">
        <v>79</v>
      </c>
      <c r="D35" s="11" t="s">
        <v>167</v>
      </c>
      <c r="E35" s="11" t="s">
        <v>27</v>
      </c>
      <c r="F35" s="11" t="s">
        <v>32</v>
      </c>
      <c r="G35" s="11">
        <v>4</v>
      </c>
      <c r="H35" s="11" t="s">
        <v>173</v>
      </c>
      <c r="I35" s="11" t="s">
        <v>177</v>
      </c>
      <c r="J35" s="11" t="s">
        <v>39</v>
      </c>
      <c r="K35" s="11" t="s">
        <v>72</v>
      </c>
      <c r="L35" s="11" t="s">
        <v>42</v>
      </c>
      <c r="M35" s="11" t="s">
        <v>406</v>
      </c>
      <c r="N35" s="11"/>
      <c r="O35" s="11" t="s">
        <v>58</v>
      </c>
      <c r="P35" s="11" t="s">
        <v>54</v>
      </c>
      <c r="Q35" s="11"/>
      <c r="R35" s="14"/>
    </row>
    <row r="36" spans="1:18" ht="328.5" customHeight="1" x14ac:dyDescent="0.3">
      <c r="A36" s="11" t="s">
        <v>179</v>
      </c>
      <c r="B36" s="11" t="s">
        <v>180</v>
      </c>
      <c r="C36" s="11" t="s">
        <v>79</v>
      </c>
      <c r="D36" s="11" t="s">
        <v>181</v>
      </c>
      <c r="E36" s="11" t="s">
        <v>27</v>
      </c>
      <c r="F36" s="11" t="s">
        <v>32</v>
      </c>
      <c r="G36" s="11"/>
      <c r="H36" s="11"/>
      <c r="I36" s="11"/>
      <c r="J36" s="11"/>
      <c r="K36" s="11"/>
      <c r="L36" s="11"/>
      <c r="M36" s="11"/>
      <c r="N36" s="11" t="s">
        <v>408</v>
      </c>
      <c r="O36" s="11" t="s">
        <v>58</v>
      </c>
      <c r="P36" s="11" t="s">
        <v>54</v>
      </c>
      <c r="Q36" s="11"/>
      <c r="R36" s="14"/>
    </row>
    <row r="37" spans="1:18" ht="110.4" x14ac:dyDescent="0.3">
      <c r="A37" s="11" t="s">
        <v>179</v>
      </c>
      <c r="B37" s="11" t="s">
        <v>180</v>
      </c>
      <c r="C37" s="11" t="s">
        <v>79</v>
      </c>
      <c r="D37" s="11" t="s">
        <v>181</v>
      </c>
      <c r="E37" s="11" t="s">
        <v>27</v>
      </c>
      <c r="F37" s="11" t="s">
        <v>32</v>
      </c>
      <c r="G37" s="11">
        <v>1</v>
      </c>
      <c r="H37" s="11" t="s">
        <v>182</v>
      </c>
      <c r="I37" s="11" t="s">
        <v>186</v>
      </c>
      <c r="J37" s="11" t="s">
        <v>39</v>
      </c>
      <c r="K37" s="11" t="s">
        <v>65</v>
      </c>
      <c r="L37" s="11" t="s">
        <v>42</v>
      </c>
      <c r="M37" s="11" t="s">
        <v>184</v>
      </c>
      <c r="N37" s="11"/>
      <c r="O37" s="11" t="s">
        <v>58</v>
      </c>
      <c r="P37" s="11" t="s">
        <v>54</v>
      </c>
      <c r="Q37" s="11"/>
      <c r="R37" s="14"/>
    </row>
    <row r="38" spans="1:18" ht="96.6" x14ac:dyDescent="0.3">
      <c r="A38" s="11" t="s">
        <v>179</v>
      </c>
      <c r="B38" s="11" t="s">
        <v>180</v>
      </c>
      <c r="C38" s="11" t="s">
        <v>79</v>
      </c>
      <c r="D38" s="11" t="s">
        <v>181</v>
      </c>
      <c r="E38" s="11" t="s">
        <v>27</v>
      </c>
      <c r="F38" s="11" t="s">
        <v>32</v>
      </c>
      <c r="G38" s="11">
        <v>2</v>
      </c>
      <c r="H38" s="11" t="s">
        <v>183</v>
      </c>
      <c r="I38" s="11" t="s">
        <v>187</v>
      </c>
      <c r="J38" s="11" t="s">
        <v>39</v>
      </c>
      <c r="K38" s="11" t="s">
        <v>74</v>
      </c>
      <c r="L38" s="11" t="s">
        <v>42</v>
      </c>
      <c r="M38" s="11" t="s">
        <v>185</v>
      </c>
      <c r="N38" s="11"/>
      <c r="O38" s="11" t="s">
        <v>58</v>
      </c>
      <c r="P38" s="11" t="s">
        <v>54</v>
      </c>
      <c r="Q38" s="11"/>
      <c r="R38" s="14"/>
    </row>
    <row r="39" spans="1:18" ht="82.8" x14ac:dyDescent="0.3">
      <c r="A39" s="11" t="s">
        <v>188</v>
      </c>
      <c r="B39" s="11" t="s">
        <v>189</v>
      </c>
      <c r="C39" s="11" t="s">
        <v>79</v>
      </c>
      <c r="D39" s="11" t="s">
        <v>190</v>
      </c>
      <c r="E39" s="11" t="s">
        <v>27</v>
      </c>
      <c r="F39" s="11" t="s">
        <v>32</v>
      </c>
      <c r="G39" s="11">
        <v>1</v>
      </c>
      <c r="H39" s="11" t="s">
        <v>191</v>
      </c>
      <c r="I39" s="11" t="s">
        <v>193</v>
      </c>
      <c r="J39" s="11" t="s">
        <v>39</v>
      </c>
      <c r="K39" s="11" t="s">
        <v>65</v>
      </c>
      <c r="L39" s="11" t="s">
        <v>42</v>
      </c>
      <c r="M39" s="11" t="s">
        <v>192</v>
      </c>
      <c r="N39" s="11"/>
      <c r="O39" s="11" t="s">
        <v>63</v>
      </c>
      <c r="P39" s="11" t="s">
        <v>54</v>
      </c>
      <c r="Q39" s="11"/>
      <c r="R39" s="14"/>
    </row>
    <row r="40" spans="1:18" ht="358.8" x14ac:dyDescent="0.3">
      <c r="A40" s="11" t="s">
        <v>194</v>
      </c>
      <c r="B40" s="11" t="s">
        <v>195</v>
      </c>
      <c r="C40" s="11" t="s">
        <v>79</v>
      </c>
      <c r="D40" s="11" t="s">
        <v>196</v>
      </c>
      <c r="E40" s="11" t="s">
        <v>25</v>
      </c>
      <c r="F40" s="11" t="s">
        <v>32</v>
      </c>
      <c r="G40" s="11"/>
      <c r="H40" s="11"/>
      <c r="I40" s="11"/>
      <c r="J40" s="11"/>
      <c r="K40" s="11"/>
      <c r="L40" s="11"/>
      <c r="M40" s="11"/>
      <c r="N40" s="11" t="s">
        <v>243</v>
      </c>
      <c r="O40" s="11" t="s">
        <v>61</v>
      </c>
      <c r="P40" s="11" t="s">
        <v>54</v>
      </c>
      <c r="Q40" s="11"/>
      <c r="R40" s="14"/>
    </row>
    <row r="41" spans="1:18" ht="82.8" x14ac:dyDescent="0.3">
      <c r="A41" s="11" t="s">
        <v>194</v>
      </c>
      <c r="B41" s="11" t="s">
        <v>195</v>
      </c>
      <c r="C41" s="11" t="s">
        <v>79</v>
      </c>
      <c r="D41" s="11" t="s">
        <v>196</v>
      </c>
      <c r="E41" s="11" t="s">
        <v>25</v>
      </c>
      <c r="F41" s="11" t="s">
        <v>32</v>
      </c>
      <c r="G41" s="11">
        <v>1</v>
      </c>
      <c r="H41" s="11" t="s">
        <v>197</v>
      </c>
      <c r="I41" s="11" t="s">
        <v>228</v>
      </c>
      <c r="J41" s="11" t="s">
        <v>39</v>
      </c>
      <c r="K41" s="11" t="s">
        <v>65</v>
      </c>
      <c r="L41" s="11" t="s">
        <v>42</v>
      </c>
      <c r="M41" s="11" t="s">
        <v>198</v>
      </c>
      <c r="N41" s="11"/>
      <c r="O41" s="11" t="s">
        <v>61</v>
      </c>
      <c r="P41" s="11" t="s">
        <v>54</v>
      </c>
      <c r="Q41" s="11"/>
      <c r="R41" s="14"/>
    </row>
    <row r="42" spans="1:18" ht="110.4" x14ac:dyDescent="0.3">
      <c r="A42" s="11" t="s">
        <v>194</v>
      </c>
      <c r="B42" s="11" t="s">
        <v>195</v>
      </c>
      <c r="C42" s="11" t="s">
        <v>79</v>
      </c>
      <c r="D42" s="11" t="s">
        <v>196</v>
      </c>
      <c r="E42" s="11" t="s">
        <v>25</v>
      </c>
      <c r="F42" s="11" t="s">
        <v>32</v>
      </c>
      <c r="G42" s="11">
        <v>2</v>
      </c>
      <c r="H42" s="11" t="s">
        <v>199</v>
      </c>
      <c r="I42" s="11" t="s">
        <v>229</v>
      </c>
      <c r="J42" s="11" t="s">
        <v>39</v>
      </c>
      <c r="K42" s="11" t="s">
        <v>65</v>
      </c>
      <c r="L42" s="11" t="s">
        <v>42</v>
      </c>
      <c r="M42" s="11" t="s">
        <v>200</v>
      </c>
      <c r="N42" s="11"/>
      <c r="O42" s="11" t="s">
        <v>61</v>
      </c>
      <c r="P42" s="11" t="s">
        <v>54</v>
      </c>
      <c r="Q42" s="11"/>
      <c r="R42" s="14"/>
    </row>
    <row r="43" spans="1:18" ht="203.25" customHeight="1" x14ac:dyDescent="0.3">
      <c r="A43" s="11" t="s">
        <v>194</v>
      </c>
      <c r="B43" s="11" t="s">
        <v>195</v>
      </c>
      <c r="C43" s="11" t="s">
        <v>79</v>
      </c>
      <c r="D43" s="11" t="s">
        <v>196</v>
      </c>
      <c r="E43" s="11" t="s">
        <v>25</v>
      </c>
      <c r="F43" s="11" t="s">
        <v>32</v>
      </c>
      <c r="G43" s="11">
        <v>3</v>
      </c>
      <c r="H43" s="11" t="s">
        <v>201</v>
      </c>
      <c r="I43" s="11" t="s">
        <v>230</v>
      </c>
      <c r="J43" s="11" t="s">
        <v>39</v>
      </c>
      <c r="K43" s="11" t="s">
        <v>65</v>
      </c>
      <c r="L43" s="11" t="s">
        <v>43</v>
      </c>
      <c r="M43" s="11" t="s">
        <v>202</v>
      </c>
      <c r="N43" s="11"/>
      <c r="O43" s="11" t="s">
        <v>61</v>
      </c>
      <c r="P43" s="11" t="s">
        <v>54</v>
      </c>
      <c r="Q43" s="11"/>
      <c r="R43" s="14"/>
    </row>
    <row r="44" spans="1:18" ht="96.6" x14ac:dyDescent="0.3">
      <c r="A44" s="11" t="s">
        <v>194</v>
      </c>
      <c r="B44" s="11" t="s">
        <v>195</v>
      </c>
      <c r="C44" s="11" t="s">
        <v>79</v>
      </c>
      <c r="D44" s="11" t="s">
        <v>196</v>
      </c>
      <c r="E44" s="11" t="s">
        <v>25</v>
      </c>
      <c r="F44" s="11" t="s">
        <v>32</v>
      </c>
      <c r="G44" s="11">
        <v>4</v>
      </c>
      <c r="H44" s="11" t="s">
        <v>203</v>
      </c>
      <c r="I44" s="11" t="s">
        <v>231</v>
      </c>
      <c r="J44" s="11" t="s">
        <v>39</v>
      </c>
      <c r="K44" s="11" t="s">
        <v>68</v>
      </c>
      <c r="L44" s="11" t="s">
        <v>42</v>
      </c>
      <c r="M44" s="11" t="s">
        <v>204</v>
      </c>
      <c r="N44" s="11"/>
      <c r="O44" s="11" t="s">
        <v>61</v>
      </c>
      <c r="P44" s="11" t="s">
        <v>54</v>
      </c>
      <c r="Q44" s="11"/>
      <c r="R44" s="14"/>
    </row>
    <row r="45" spans="1:18" ht="135.75" customHeight="1" x14ac:dyDescent="0.3">
      <c r="A45" s="11" t="s">
        <v>194</v>
      </c>
      <c r="B45" s="11" t="s">
        <v>195</v>
      </c>
      <c r="C45" s="11" t="s">
        <v>79</v>
      </c>
      <c r="D45" s="11" t="s">
        <v>196</v>
      </c>
      <c r="E45" s="11" t="s">
        <v>25</v>
      </c>
      <c r="F45" s="11" t="s">
        <v>32</v>
      </c>
      <c r="G45" s="11">
        <v>5</v>
      </c>
      <c r="H45" s="11" t="s">
        <v>205</v>
      </c>
      <c r="I45" s="11" t="s">
        <v>232</v>
      </c>
      <c r="J45" s="11" t="s">
        <v>39</v>
      </c>
      <c r="K45" s="11" t="s">
        <v>68</v>
      </c>
      <c r="L45" s="11" t="s">
        <v>42</v>
      </c>
      <c r="M45" s="11" t="s">
        <v>206</v>
      </c>
      <c r="N45" s="11"/>
      <c r="O45" s="11" t="s">
        <v>61</v>
      </c>
      <c r="P45" s="11" t="s">
        <v>54</v>
      </c>
      <c r="Q45" s="11"/>
      <c r="R45" s="14"/>
    </row>
    <row r="46" spans="1:18" ht="55.2" x14ac:dyDescent="0.3">
      <c r="A46" s="11" t="s">
        <v>194</v>
      </c>
      <c r="B46" s="11" t="s">
        <v>195</v>
      </c>
      <c r="C46" s="11" t="s">
        <v>79</v>
      </c>
      <c r="D46" s="11" t="s">
        <v>196</v>
      </c>
      <c r="E46" s="11" t="s">
        <v>25</v>
      </c>
      <c r="F46" s="11" t="s">
        <v>32</v>
      </c>
      <c r="G46" s="11">
        <v>6</v>
      </c>
      <c r="H46" s="11" t="s">
        <v>207</v>
      </c>
      <c r="I46" s="11" t="s">
        <v>233</v>
      </c>
      <c r="J46" s="11" t="s">
        <v>39</v>
      </c>
      <c r="K46" s="11" t="s">
        <v>68</v>
      </c>
      <c r="L46" s="11" t="s">
        <v>42</v>
      </c>
      <c r="M46" s="11" t="s">
        <v>208</v>
      </c>
      <c r="N46" s="11"/>
      <c r="O46" s="11" t="s">
        <v>61</v>
      </c>
      <c r="P46" s="11" t="s">
        <v>54</v>
      </c>
      <c r="Q46" s="11"/>
      <c r="R46" s="14"/>
    </row>
    <row r="47" spans="1:18" ht="124.5" customHeight="1" x14ac:dyDescent="0.3">
      <c r="A47" s="11" t="s">
        <v>194</v>
      </c>
      <c r="B47" s="11" t="s">
        <v>195</v>
      </c>
      <c r="C47" s="11" t="s">
        <v>79</v>
      </c>
      <c r="D47" s="11" t="s">
        <v>196</v>
      </c>
      <c r="E47" s="11" t="s">
        <v>25</v>
      </c>
      <c r="F47" s="11" t="s">
        <v>32</v>
      </c>
      <c r="G47" s="11">
        <v>7</v>
      </c>
      <c r="H47" s="11" t="s">
        <v>209</v>
      </c>
      <c r="I47" s="11" t="s">
        <v>234</v>
      </c>
      <c r="J47" s="11" t="s">
        <v>39</v>
      </c>
      <c r="K47" s="11" t="s">
        <v>65</v>
      </c>
      <c r="L47" s="11" t="s">
        <v>43</v>
      </c>
      <c r="M47" s="11" t="s">
        <v>210</v>
      </c>
      <c r="N47" s="11"/>
      <c r="O47" s="11" t="s">
        <v>61</v>
      </c>
      <c r="P47" s="11" t="s">
        <v>54</v>
      </c>
      <c r="Q47" s="11"/>
      <c r="R47" s="14"/>
    </row>
    <row r="48" spans="1:18" ht="82.8" x14ac:dyDescent="0.3">
      <c r="A48" s="11" t="s">
        <v>194</v>
      </c>
      <c r="B48" s="11" t="s">
        <v>195</v>
      </c>
      <c r="C48" s="11" t="s">
        <v>79</v>
      </c>
      <c r="D48" s="11" t="s">
        <v>196</v>
      </c>
      <c r="E48" s="11" t="s">
        <v>25</v>
      </c>
      <c r="F48" s="11" t="s">
        <v>32</v>
      </c>
      <c r="G48" s="11">
        <v>8</v>
      </c>
      <c r="H48" s="11" t="s">
        <v>211</v>
      </c>
      <c r="I48" s="11" t="s">
        <v>235</v>
      </c>
      <c r="J48" s="11" t="s">
        <v>39</v>
      </c>
      <c r="K48" s="11" t="s">
        <v>65</v>
      </c>
      <c r="L48" s="11" t="s">
        <v>42</v>
      </c>
      <c r="M48" s="11" t="s">
        <v>212</v>
      </c>
      <c r="N48" s="11"/>
      <c r="O48" s="11" t="s">
        <v>61</v>
      </c>
      <c r="P48" s="11" t="s">
        <v>54</v>
      </c>
      <c r="Q48" s="11"/>
      <c r="R48" s="14"/>
    </row>
    <row r="49" spans="1:18" ht="110.25" customHeight="1" x14ac:dyDescent="0.3">
      <c r="A49" s="11" t="s">
        <v>194</v>
      </c>
      <c r="B49" s="11" t="s">
        <v>195</v>
      </c>
      <c r="C49" s="11" t="s">
        <v>79</v>
      </c>
      <c r="D49" s="11" t="s">
        <v>196</v>
      </c>
      <c r="E49" s="11" t="s">
        <v>25</v>
      </c>
      <c r="F49" s="11" t="s">
        <v>32</v>
      </c>
      <c r="G49" s="11">
        <v>9</v>
      </c>
      <c r="H49" s="11" t="s">
        <v>213</v>
      </c>
      <c r="I49" s="11" t="s">
        <v>236</v>
      </c>
      <c r="J49" s="11" t="s">
        <v>39</v>
      </c>
      <c r="K49" s="11" t="s">
        <v>65</v>
      </c>
      <c r="L49" s="11" t="s">
        <v>42</v>
      </c>
      <c r="M49" s="11" t="s">
        <v>247</v>
      </c>
      <c r="N49" s="11"/>
      <c r="O49" s="11" t="s">
        <v>61</v>
      </c>
      <c r="P49" s="11" t="s">
        <v>54</v>
      </c>
      <c r="Q49" s="11"/>
      <c r="R49" s="14"/>
    </row>
    <row r="50" spans="1:18" ht="110.25" customHeight="1" x14ac:dyDescent="0.3">
      <c r="A50" s="11" t="s">
        <v>194</v>
      </c>
      <c r="B50" s="11" t="s">
        <v>195</v>
      </c>
      <c r="C50" s="11" t="s">
        <v>79</v>
      </c>
      <c r="D50" s="11" t="s">
        <v>196</v>
      </c>
      <c r="E50" s="11" t="s">
        <v>25</v>
      </c>
      <c r="F50" s="11" t="s">
        <v>32</v>
      </c>
      <c r="G50" s="11">
        <v>10</v>
      </c>
      <c r="H50" s="11" t="s">
        <v>214</v>
      </c>
      <c r="I50" s="11" t="s">
        <v>237</v>
      </c>
      <c r="J50" s="11" t="s">
        <v>39</v>
      </c>
      <c r="K50" s="11" t="s">
        <v>66</v>
      </c>
      <c r="L50" s="11" t="s">
        <v>42</v>
      </c>
      <c r="M50" s="11" t="s">
        <v>215</v>
      </c>
      <c r="N50" s="11"/>
      <c r="O50" s="11" t="s">
        <v>61</v>
      </c>
      <c r="P50" s="11" t="s">
        <v>54</v>
      </c>
      <c r="Q50" s="11"/>
      <c r="R50" s="14"/>
    </row>
    <row r="51" spans="1:18" ht="141.75" customHeight="1" x14ac:dyDescent="0.3">
      <c r="A51" s="11" t="s">
        <v>194</v>
      </c>
      <c r="B51" s="11" t="s">
        <v>195</v>
      </c>
      <c r="C51" s="11" t="s">
        <v>79</v>
      </c>
      <c r="D51" s="11" t="s">
        <v>196</v>
      </c>
      <c r="E51" s="11" t="s">
        <v>25</v>
      </c>
      <c r="F51" s="11" t="s">
        <v>32</v>
      </c>
      <c r="G51" s="11">
        <v>11</v>
      </c>
      <c r="H51" s="11" t="s">
        <v>216</v>
      </c>
      <c r="I51" s="11" t="s">
        <v>238</v>
      </c>
      <c r="J51" s="11" t="s">
        <v>39</v>
      </c>
      <c r="K51" s="11" t="s">
        <v>74</v>
      </c>
      <c r="L51" s="11" t="s">
        <v>42</v>
      </c>
      <c r="M51" s="11" t="s">
        <v>217</v>
      </c>
      <c r="N51" s="11"/>
      <c r="O51" s="11" t="s">
        <v>61</v>
      </c>
      <c r="P51" s="11" t="s">
        <v>54</v>
      </c>
      <c r="Q51" s="11"/>
      <c r="R51" s="14"/>
    </row>
    <row r="52" spans="1:18" ht="242.25" customHeight="1" x14ac:dyDescent="0.3">
      <c r="A52" s="11" t="s">
        <v>194</v>
      </c>
      <c r="B52" s="11" t="s">
        <v>195</v>
      </c>
      <c r="C52" s="11" t="s">
        <v>79</v>
      </c>
      <c r="D52" s="11" t="s">
        <v>196</v>
      </c>
      <c r="E52" s="11" t="s">
        <v>25</v>
      </c>
      <c r="F52" s="11" t="s">
        <v>32</v>
      </c>
      <c r="G52" s="11">
        <v>12</v>
      </c>
      <c r="H52" s="11" t="s">
        <v>218</v>
      </c>
      <c r="I52" s="11" t="s">
        <v>239</v>
      </c>
      <c r="J52" s="11" t="s">
        <v>39</v>
      </c>
      <c r="K52" s="11" t="s">
        <v>74</v>
      </c>
      <c r="L52" s="11" t="s">
        <v>43</v>
      </c>
      <c r="M52" s="11" t="s">
        <v>246</v>
      </c>
      <c r="N52" s="11"/>
      <c r="O52" s="11" t="s">
        <v>61</v>
      </c>
      <c r="P52" s="11" t="s">
        <v>54</v>
      </c>
      <c r="Q52" s="11"/>
      <c r="R52" s="14"/>
    </row>
    <row r="53" spans="1:18" ht="151.80000000000001" x14ac:dyDescent="0.3">
      <c r="A53" s="11" t="s">
        <v>194</v>
      </c>
      <c r="B53" s="11" t="s">
        <v>195</v>
      </c>
      <c r="C53" s="11" t="s">
        <v>79</v>
      </c>
      <c r="D53" s="11" t="s">
        <v>196</v>
      </c>
      <c r="E53" s="11" t="s">
        <v>25</v>
      </c>
      <c r="F53" s="11" t="s">
        <v>32</v>
      </c>
      <c r="G53" s="11">
        <v>13</v>
      </c>
      <c r="H53" s="11" t="s">
        <v>219</v>
      </c>
      <c r="I53" s="11" t="s">
        <v>240</v>
      </c>
      <c r="J53" s="11" t="s">
        <v>39</v>
      </c>
      <c r="K53" s="11" t="s">
        <v>72</v>
      </c>
      <c r="L53" s="11" t="s">
        <v>42</v>
      </c>
      <c r="M53" s="11" t="s">
        <v>220</v>
      </c>
      <c r="N53" s="11"/>
      <c r="O53" s="11" t="s">
        <v>61</v>
      </c>
      <c r="P53" s="11" t="s">
        <v>54</v>
      </c>
      <c r="Q53" s="11"/>
      <c r="R53" s="14"/>
    </row>
    <row r="54" spans="1:18" ht="69" x14ac:dyDescent="0.3">
      <c r="A54" s="11" t="s">
        <v>194</v>
      </c>
      <c r="B54" s="11" t="s">
        <v>195</v>
      </c>
      <c r="C54" s="11" t="s">
        <v>79</v>
      </c>
      <c r="D54" s="11" t="s">
        <v>196</v>
      </c>
      <c r="E54" s="11" t="s">
        <v>25</v>
      </c>
      <c r="F54" s="11" t="s">
        <v>32</v>
      </c>
      <c r="G54" s="11">
        <v>14</v>
      </c>
      <c r="H54" s="11" t="s">
        <v>221</v>
      </c>
      <c r="I54" s="11" t="s">
        <v>241</v>
      </c>
      <c r="J54" s="11" t="s">
        <v>39</v>
      </c>
      <c r="K54" s="11" t="s">
        <v>72</v>
      </c>
      <c r="L54" s="11" t="s">
        <v>43</v>
      </c>
      <c r="M54" s="11" t="s">
        <v>222</v>
      </c>
      <c r="N54" s="11"/>
      <c r="O54" s="11" t="s">
        <v>61</v>
      </c>
      <c r="P54" s="11" t="s">
        <v>54</v>
      </c>
      <c r="Q54" s="11"/>
      <c r="R54" s="14"/>
    </row>
    <row r="55" spans="1:18" ht="156.75" customHeight="1" x14ac:dyDescent="0.3">
      <c r="A55" s="11" t="s">
        <v>194</v>
      </c>
      <c r="B55" s="11" t="s">
        <v>195</v>
      </c>
      <c r="C55" s="11" t="s">
        <v>79</v>
      </c>
      <c r="D55" s="11" t="s">
        <v>196</v>
      </c>
      <c r="E55" s="11" t="s">
        <v>25</v>
      </c>
      <c r="F55" s="11" t="s">
        <v>32</v>
      </c>
      <c r="G55" s="11">
        <v>15</v>
      </c>
      <c r="H55" s="11" t="s">
        <v>223</v>
      </c>
      <c r="I55" s="11" t="s">
        <v>242</v>
      </c>
      <c r="J55" s="11" t="s">
        <v>39</v>
      </c>
      <c r="K55" s="11" t="s">
        <v>74</v>
      </c>
      <c r="L55" s="11" t="s">
        <v>42</v>
      </c>
      <c r="M55" s="11" t="s">
        <v>224</v>
      </c>
      <c r="N55" s="11"/>
      <c r="O55" s="11" t="s">
        <v>61</v>
      </c>
      <c r="P55" s="11" t="s">
        <v>54</v>
      </c>
      <c r="Q55" s="11"/>
      <c r="R55" s="14"/>
    </row>
    <row r="56" spans="1:18" ht="138" x14ac:dyDescent="0.3">
      <c r="A56" s="11" t="s">
        <v>194</v>
      </c>
      <c r="B56" s="11" t="s">
        <v>195</v>
      </c>
      <c r="C56" s="11" t="s">
        <v>79</v>
      </c>
      <c r="D56" s="11" t="s">
        <v>196</v>
      </c>
      <c r="E56" s="11" t="s">
        <v>25</v>
      </c>
      <c r="F56" s="11" t="s">
        <v>32</v>
      </c>
      <c r="G56" s="11">
        <v>16</v>
      </c>
      <c r="H56" s="11" t="s">
        <v>225</v>
      </c>
      <c r="I56" s="11" t="s">
        <v>244</v>
      </c>
      <c r="J56" s="11" t="s">
        <v>38</v>
      </c>
      <c r="K56" s="11" t="s">
        <v>74</v>
      </c>
      <c r="L56" s="11" t="s">
        <v>42</v>
      </c>
      <c r="M56" s="11" t="s">
        <v>248</v>
      </c>
      <c r="N56" s="11"/>
      <c r="O56" s="11" t="s">
        <v>61</v>
      </c>
      <c r="P56" s="11" t="s">
        <v>54</v>
      </c>
      <c r="Q56" s="11"/>
      <c r="R56" s="14"/>
    </row>
    <row r="57" spans="1:18" ht="55.2" x14ac:dyDescent="0.3">
      <c r="A57" s="11" t="s">
        <v>194</v>
      </c>
      <c r="B57" s="11" t="s">
        <v>195</v>
      </c>
      <c r="C57" s="11" t="s">
        <v>79</v>
      </c>
      <c r="D57" s="11" t="s">
        <v>196</v>
      </c>
      <c r="E57" s="11" t="s">
        <v>25</v>
      </c>
      <c r="F57" s="11" t="s">
        <v>32</v>
      </c>
      <c r="G57" s="11">
        <v>17</v>
      </c>
      <c r="H57" s="11" t="s">
        <v>226</v>
      </c>
      <c r="I57" s="11" t="s">
        <v>245</v>
      </c>
      <c r="J57" s="11" t="s">
        <v>39</v>
      </c>
      <c r="K57" s="11" t="s">
        <v>74</v>
      </c>
      <c r="L57" s="11" t="s">
        <v>42</v>
      </c>
      <c r="M57" s="11" t="s">
        <v>227</v>
      </c>
      <c r="N57" s="11"/>
      <c r="O57" s="11" t="s">
        <v>61</v>
      </c>
      <c r="P57" s="11" t="s">
        <v>54</v>
      </c>
      <c r="Q57" s="11"/>
      <c r="R57" s="14"/>
    </row>
    <row r="58" spans="1:18" ht="193.2" x14ac:dyDescent="0.3">
      <c r="A58" s="11" t="s">
        <v>249</v>
      </c>
      <c r="B58" s="11" t="s">
        <v>250</v>
      </c>
      <c r="C58" s="11" t="s">
        <v>79</v>
      </c>
      <c r="D58" s="11" t="s">
        <v>251</v>
      </c>
      <c r="E58" s="11" t="s">
        <v>29</v>
      </c>
      <c r="F58" s="11" t="s">
        <v>33</v>
      </c>
      <c r="G58" s="11">
        <v>1</v>
      </c>
      <c r="H58" s="11" t="s">
        <v>252</v>
      </c>
      <c r="I58" s="11" t="s">
        <v>255</v>
      </c>
      <c r="J58" s="11" t="s">
        <v>39</v>
      </c>
      <c r="K58" s="11" t="s">
        <v>72</v>
      </c>
      <c r="L58" s="11" t="s">
        <v>42</v>
      </c>
      <c r="M58" s="11" t="s">
        <v>420</v>
      </c>
      <c r="N58" s="11"/>
      <c r="O58" s="11" t="s">
        <v>58</v>
      </c>
      <c r="P58" s="11" t="s">
        <v>53</v>
      </c>
      <c r="Q58" s="11"/>
      <c r="R58" s="14"/>
    </row>
    <row r="59" spans="1:18" ht="195" customHeight="1" x14ac:dyDescent="0.3">
      <c r="A59" s="11" t="s">
        <v>249</v>
      </c>
      <c r="B59" s="11" t="s">
        <v>250</v>
      </c>
      <c r="C59" s="11" t="s">
        <v>79</v>
      </c>
      <c r="D59" s="11" t="s">
        <v>251</v>
      </c>
      <c r="E59" s="11" t="s">
        <v>29</v>
      </c>
      <c r="F59" s="11" t="s">
        <v>33</v>
      </c>
      <c r="G59" s="11">
        <v>2</v>
      </c>
      <c r="H59" s="11" t="s">
        <v>253</v>
      </c>
      <c r="I59" s="11" t="s">
        <v>256</v>
      </c>
      <c r="J59" s="11" t="s">
        <v>39</v>
      </c>
      <c r="K59" s="11" t="s">
        <v>67</v>
      </c>
      <c r="L59" s="11" t="s">
        <v>42</v>
      </c>
      <c r="M59" s="11" t="s">
        <v>448</v>
      </c>
      <c r="N59" s="11"/>
      <c r="O59" s="11" t="s">
        <v>58</v>
      </c>
      <c r="P59" s="11" t="s">
        <v>53</v>
      </c>
      <c r="Q59" s="11"/>
      <c r="R59" s="14"/>
    </row>
    <row r="60" spans="1:18" ht="182.25" customHeight="1" x14ac:dyDescent="0.3">
      <c r="A60" s="11" t="s">
        <v>249</v>
      </c>
      <c r="B60" s="11" t="s">
        <v>250</v>
      </c>
      <c r="C60" s="11" t="s">
        <v>79</v>
      </c>
      <c r="D60" s="11" t="s">
        <v>251</v>
      </c>
      <c r="E60" s="11" t="s">
        <v>29</v>
      </c>
      <c r="F60" s="11" t="s">
        <v>33</v>
      </c>
      <c r="G60" s="11">
        <v>3</v>
      </c>
      <c r="H60" s="11" t="s">
        <v>254</v>
      </c>
      <c r="I60" s="11" t="s">
        <v>257</v>
      </c>
      <c r="J60" s="11" t="s">
        <v>39</v>
      </c>
      <c r="K60" s="11" t="s">
        <v>67</v>
      </c>
      <c r="L60" s="11" t="s">
        <v>42</v>
      </c>
      <c r="M60" s="11" t="s">
        <v>421</v>
      </c>
      <c r="N60" s="11"/>
      <c r="O60" s="11" t="s">
        <v>58</v>
      </c>
      <c r="P60" s="11" t="s">
        <v>53</v>
      </c>
      <c r="Q60" s="11"/>
      <c r="R60" s="14"/>
    </row>
    <row r="61" spans="1:18" ht="138" customHeight="1" x14ac:dyDescent="0.3">
      <c r="A61" s="11" t="s">
        <v>249</v>
      </c>
      <c r="B61" s="11" t="s">
        <v>250</v>
      </c>
      <c r="C61" s="11" t="s">
        <v>79</v>
      </c>
      <c r="D61" s="11" t="s">
        <v>251</v>
      </c>
      <c r="E61" s="11" t="s">
        <v>29</v>
      </c>
      <c r="F61" s="11" t="s">
        <v>33</v>
      </c>
      <c r="G61" s="11">
        <v>4</v>
      </c>
      <c r="H61" s="11" t="s">
        <v>258</v>
      </c>
      <c r="I61" s="11" t="s">
        <v>259</v>
      </c>
      <c r="J61" s="11" t="s">
        <v>39</v>
      </c>
      <c r="K61" s="11" t="s">
        <v>67</v>
      </c>
      <c r="L61" s="11" t="s">
        <v>43</v>
      </c>
      <c r="M61" s="11" t="s">
        <v>422</v>
      </c>
      <c r="N61" s="11"/>
      <c r="O61" s="11" t="s">
        <v>58</v>
      </c>
      <c r="P61" s="11" t="s">
        <v>53</v>
      </c>
      <c r="Q61" s="11"/>
      <c r="R61" s="14"/>
    </row>
    <row r="62" spans="1:18" ht="222" customHeight="1" x14ac:dyDescent="0.3">
      <c r="A62" s="11" t="s">
        <v>249</v>
      </c>
      <c r="B62" s="11" t="s">
        <v>250</v>
      </c>
      <c r="C62" s="11" t="s">
        <v>79</v>
      </c>
      <c r="D62" s="11" t="s">
        <v>251</v>
      </c>
      <c r="E62" s="11" t="s">
        <v>29</v>
      </c>
      <c r="F62" s="11" t="s">
        <v>33</v>
      </c>
      <c r="G62" s="11">
        <v>5</v>
      </c>
      <c r="H62" s="11" t="s">
        <v>279</v>
      </c>
      <c r="I62" s="11" t="s">
        <v>261</v>
      </c>
      <c r="J62" s="11" t="s">
        <v>38</v>
      </c>
      <c r="K62" s="11" t="s">
        <v>69</v>
      </c>
      <c r="L62" s="11" t="s">
        <v>43</v>
      </c>
      <c r="M62" s="11" t="s">
        <v>454</v>
      </c>
      <c r="N62" s="11"/>
      <c r="O62" s="11" t="s">
        <v>58</v>
      </c>
      <c r="P62" s="11" t="s">
        <v>53</v>
      </c>
      <c r="Q62" s="11"/>
      <c r="R62" s="14"/>
    </row>
    <row r="63" spans="1:18" ht="159" customHeight="1" x14ac:dyDescent="0.3">
      <c r="A63" s="11" t="s">
        <v>249</v>
      </c>
      <c r="B63" s="11" t="s">
        <v>250</v>
      </c>
      <c r="C63" s="11" t="s">
        <v>79</v>
      </c>
      <c r="D63" s="11" t="s">
        <v>251</v>
      </c>
      <c r="E63" s="11" t="s">
        <v>29</v>
      </c>
      <c r="F63" s="11" t="s">
        <v>33</v>
      </c>
      <c r="G63" s="11">
        <v>6</v>
      </c>
      <c r="H63" s="11" t="s">
        <v>280</v>
      </c>
      <c r="I63" s="11" t="s">
        <v>260</v>
      </c>
      <c r="J63" s="11" t="s">
        <v>38</v>
      </c>
      <c r="K63" s="11" t="s">
        <v>69</v>
      </c>
      <c r="L63" s="11" t="s">
        <v>43</v>
      </c>
      <c r="M63" s="11" t="s">
        <v>423</v>
      </c>
      <c r="N63" s="11"/>
      <c r="O63" s="11" t="s">
        <v>58</v>
      </c>
      <c r="P63" s="11" t="s">
        <v>53</v>
      </c>
      <c r="Q63" s="11"/>
      <c r="R63" s="14"/>
    </row>
    <row r="64" spans="1:18" ht="247.5" customHeight="1" x14ac:dyDescent="0.3">
      <c r="A64" s="11" t="s">
        <v>262</v>
      </c>
      <c r="B64" s="11" t="s">
        <v>263</v>
      </c>
      <c r="C64" s="11" t="s">
        <v>79</v>
      </c>
      <c r="D64" s="11" t="s">
        <v>264</v>
      </c>
      <c r="E64" s="11" t="s">
        <v>29</v>
      </c>
      <c r="F64" s="11" t="s">
        <v>33</v>
      </c>
      <c r="G64" s="11">
        <v>1</v>
      </c>
      <c r="H64" s="11" t="s">
        <v>409</v>
      </c>
      <c r="I64" s="11" t="s">
        <v>265</v>
      </c>
      <c r="J64" s="11" t="s">
        <v>39</v>
      </c>
      <c r="K64" s="11" t="s">
        <v>74</v>
      </c>
      <c r="L64" s="11" t="s">
        <v>43</v>
      </c>
      <c r="M64" s="11" t="s">
        <v>424</v>
      </c>
      <c r="N64" s="11"/>
      <c r="O64" s="11" t="s">
        <v>58</v>
      </c>
      <c r="P64" s="11" t="s">
        <v>53</v>
      </c>
      <c r="Q64" s="11"/>
      <c r="R64" s="14"/>
    </row>
    <row r="65" spans="1:18" ht="153" customHeight="1" x14ac:dyDescent="0.3">
      <c r="A65" s="11" t="s">
        <v>262</v>
      </c>
      <c r="B65" s="11" t="s">
        <v>263</v>
      </c>
      <c r="C65" s="11" t="s">
        <v>79</v>
      </c>
      <c r="D65" s="11" t="s">
        <v>264</v>
      </c>
      <c r="E65" s="11" t="s">
        <v>29</v>
      </c>
      <c r="F65" s="11" t="s">
        <v>33</v>
      </c>
      <c r="G65" s="11">
        <v>2</v>
      </c>
      <c r="H65" s="11" t="s">
        <v>266</v>
      </c>
      <c r="I65" s="11" t="s">
        <v>267</v>
      </c>
      <c r="J65" s="11" t="s">
        <v>39</v>
      </c>
      <c r="K65" s="11" t="s">
        <v>74</v>
      </c>
      <c r="L65" s="11" t="s">
        <v>42</v>
      </c>
      <c r="M65" s="11" t="s">
        <v>425</v>
      </c>
      <c r="N65" s="11"/>
      <c r="O65" s="11" t="s">
        <v>58</v>
      </c>
      <c r="P65" s="11" t="s">
        <v>53</v>
      </c>
      <c r="Q65" s="11"/>
      <c r="R65" s="14"/>
    </row>
    <row r="66" spans="1:18" ht="126" customHeight="1" x14ac:dyDescent="0.3">
      <c r="A66" s="11" t="s">
        <v>262</v>
      </c>
      <c r="B66" s="11" t="s">
        <v>263</v>
      </c>
      <c r="C66" s="11" t="s">
        <v>79</v>
      </c>
      <c r="D66" s="11" t="s">
        <v>264</v>
      </c>
      <c r="E66" s="11" t="s">
        <v>29</v>
      </c>
      <c r="F66" s="11" t="s">
        <v>33</v>
      </c>
      <c r="G66" s="11">
        <v>3</v>
      </c>
      <c r="H66" s="11" t="s">
        <v>268</v>
      </c>
      <c r="I66" s="11" t="s">
        <v>269</v>
      </c>
      <c r="J66" s="11" t="s">
        <v>39</v>
      </c>
      <c r="K66" s="11" t="s">
        <v>72</v>
      </c>
      <c r="L66" s="11" t="s">
        <v>43</v>
      </c>
      <c r="M66" s="11" t="s">
        <v>426</v>
      </c>
      <c r="N66" s="11"/>
      <c r="O66" s="11" t="s">
        <v>58</v>
      </c>
      <c r="P66" s="11" t="s">
        <v>53</v>
      </c>
      <c r="Q66" s="11"/>
      <c r="R66" s="14"/>
    </row>
    <row r="67" spans="1:18" ht="124.2" x14ac:dyDescent="0.3">
      <c r="A67" s="11" t="s">
        <v>262</v>
      </c>
      <c r="B67" s="11" t="s">
        <v>263</v>
      </c>
      <c r="C67" s="11" t="s">
        <v>79</v>
      </c>
      <c r="D67" s="11" t="s">
        <v>264</v>
      </c>
      <c r="E67" s="11" t="s">
        <v>29</v>
      </c>
      <c r="F67" s="11" t="s">
        <v>33</v>
      </c>
      <c r="G67" s="11">
        <v>4</v>
      </c>
      <c r="H67" s="11" t="s">
        <v>270</v>
      </c>
      <c r="I67" s="11" t="s">
        <v>271</v>
      </c>
      <c r="J67" s="11" t="s">
        <v>39</v>
      </c>
      <c r="K67" s="11" t="s">
        <v>68</v>
      </c>
      <c r="L67" s="11" t="s">
        <v>43</v>
      </c>
      <c r="M67" s="11" t="s">
        <v>427</v>
      </c>
      <c r="N67" s="11"/>
      <c r="O67" s="11" t="s">
        <v>58</v>
      </c>
      <c r="P67" s="11" t="s">
        <v>53</v>
      </c>
      <c r="Q67" s="11"/>
      <c r="R67" s="14"/>
    </row>
    <row r="68" spans="1:18" ht="65.25" customHeight="1" x14ac:dyDescent="0.3">
      <c r="A68" s="11" t="s">
        <v>262</v>
      </c>
      <c r="B68" s="11" t="s">
        <v>263</v>
      </c>
      <c r="C68" s="11" t="s">
        <v>79</v>
      </c>
      <c r="D68" s="11" t="s">
        <v>264</v>
      </c>
      <c r="E68" s="11" t="s">
        <v>29</v>
      </c>
      <c r="F68" s="11" t="s">
        <v>33</v>
      </c>
      <c r="G68" s="11">
        <v>5</v>
      </c>
      <c r="H68" s="11" t="s">
        <v>272</v>
      </c>
      <c r="I68" s="11" t="s">
        <v>273</v>
      </c>
      <c r="J68" s="11" t="s">
        <v>39</v>
      </c>
      <c r="K68" s="11" t="s">
        <v>74</v>
      </c>
      <c r="L68" s="11" t="s">
        <v>42</v>
      </c>
      <c r="M68" s="11" t="s">
        <v>428</v>
      </c>
      <c r="N68" s="11"/>
      <c r="O68" s="11" t="s">
        <v>58</v>
      </c>
      <c r="P68" s="11" t="s">
        <v>53</v>
      </c>
      <c r="Q68" s="11"/>
      <c r="R68" s="14"/>
    </row>
    <row r="69" spans="1:18" ht="160.5" customHeight="1" x14ac:dyDescent="0.3">
      <c r="A69" s="11" t="s">
        <v>262</v>
      </c>
      <c r="B69" s="11" t="s">
        <v>263</v>
      </c>
      <c r="C69" s="11" t="s">
        <v>79</v>
      </c>
      <c r="D69" s="11" t="s">
        <v>264</v>
      </c>
      <c r="E69" s="11" t="s">
        <v>29</v>
      </c>
      <c r="F69" s="11" t="s">
        <v>33</v>
      </c>
      <c r="G69" s="11">
        <v>6</v>
      </c>
      <c r="H69" s="11" t="s">
        <v>274</v>
      </c>
      <c r="I69" s="11" t="s">
        <v>275</v>
      </c>
      <c r="J69" s="11" t="s">
        <v>39</v>
      </c>
      <c r="K69" s="11" t="s">
        <v>67</v>
      </c>
      <c r="L69" s="11" t="s">
        <v>42</v>
      </c>
      <c r="M69" s="11" t="s">
        <v>449</v>
      </c>
      <c r="N69" s="11"/>
      <c r="O69" s="11" t="s">
        <v>58</v>
      </c>
      <c r="P69" s="11" t="s">
        <v>53</v>
      </c>
      <c r="Q69" s="11"/>
      <c r="R69" s="14"/>
    </row>
    <row r="70" spans="1:18" ht="82.8" x14ac:dyDescent="0.3">
      <c r="A70" s="11" t="s">
        <v>262</v>
      </c>
      <c r="B70" s="11" t="s">
        <v>263</v>
      </c>
      <c r="C70" s="11" t="s">
        <v>79</v>
      </c>
      <c r="D70" s="11" t="s">
        <v>264</v>
      </c>
      <c r="E70" s="11" t="s">
        <v>29</v>
      </c>
      <c r="F70" s="11" t="s">
        <v>33</v>
      </c>
      <c r="G70" s="11">
        <v>7</v>
      </c>
      <c r="H70" s="11" t="s">
        <v>277</v>
      </c>
      <c r="I70" s="11" t="s">
        <v>276</v>
      </c>
      <c r="J70" s="11" t="s">
        <v>39</v>
      </c>
      <c r="K70" s="11" t="s">
        <v>65</v>
      </c>
      <c r="L70" s="11" t="s">
        <v>42</v>
      </c>
      <c r="M70" s="11" t="s">
        <v>429</v>
      </c>
      <c r="N70" s="11"/>
      <c r="O70" s="11" t="s">
        <v>58</v>
      </c>
      <c r="P70" s="11" t="s">
        <v>53</v>
      </c>
      <c r="Q70" s="11"/>
      <c r="R70" s="14"/>
    </row>
    <row r="71" spans="1:18" ht="217.5" customHeight="1" x14ac:dyDescent="0.3">
      <c r="A71" s="11" t="s">
        <v>262</v>
      </c>
      <c r="B71" s="11" t="s">
        <v>263</v>
      </c>
      <c r="C71" s="11" t="s">
        <v>79</v>
      </c>
      <c r="D71" s="11" t="s">
        <v>264</v>
      </c>
      <c r="E71" s="11" t="s">
        <v>29</v>
      </c>
      <c r="F71" s="11" t="s">
        <v>33</v>
      </c>
      <c r="G71" s="11">
        <v>8</v>
      </c>
      <c r="H71" s="11" t="s">
        <v>281</v>
      </c>
      <c r="I71" s="11" t="s">
        <v>278</v>
      </c>
      <c r="J71" s="11" t="s">
        <v>38</v>
      </c>
      <c r="K71" s="11" t="s">
        <v>69</v>
      </c>
      <c r="L71" s="11" t="s">
        <v>43</v>
      </c>
      <c r="M71" s="11" t="s">
        <v>455</v>
      </c>
      <c r="N71" s="11"/>
      <c r="O71" s="11" t="s">
        <v>58</v>
      </c>
      <c r="P71" s="11" t="s">
        <v>53</v>
      </c>
      <c r="Q71" s="11"/>
      <c r="R71" s="14"/>
    </row>
    <row r="72" spans="1:18" ht="157.5" customHeight="1" x14ac:dyDescent="0.3">
      <c r="A72" s="11" t="s">
        <v>262</v>
      </c>
      <c r="B72" s="11" t="s">
        <v>263</v>
      </c>
      <c r="C72" s="11" t="s">
        <v>79</v>
      </c>
      <c r="D72" s="11" t="s">
        <v>264</v>
      </c>
      <c r="E72" s="11" t="s">
        <v>29</v>
      </c>
      <c r="F72" s="11" t="s">
        <v>33</v>
      </c>
      <c r="G72" s="11">
        <v>9</v>
      </c>
      <c r="H72" s="11" t="s">
        <v>282</v>
      </c>
      <c r="I72" s="11" t="s">
        <v>260</v>
      </c>
      <c r="J72" s="11" t="s">
        <v>38</v>
      </c>
      <c r="K72" s="11" t="s">
        <v>69</v>
      </c>
      <c r="L72" s="11" t="s">
        <v>43</v>
      </c>
      <c r="M72" s="11" t="s">
        <v>430</v>
      </c>
      <c r="N72" s="11"/>
      <c r="O72" s="11" t="s">
        <v>58</v>
      </c>
      <c r="P72" s="11" t="s">
        <v>53</v>
      </c>
      <c r="Q72" s="11"/>
      <c r="R72" s="14"/>
    </row>
    <row r="73" spans="1:18" ht="183" customHeight="1" x14ac:dyDescent="0.3">
      <c r="A73" s="11" t="s">
        <v>283</v>
      </c>
      <c r="B73" s="11" t="s">
        <v>284</v>
      </c>
      <c r="C73" s="11" t="s">
        <v>79</v>
      </c>
      <c r="D73" s="11" t="s">
        <v>285</v>
      </c>
      <c r="E73" s="11" t="s">
        <v>29</v>
      </c>
      <c r="F73" s="11" t="s">
        <v>33</v>
      </c>
      <c r="G73" s="11">
        <v>1</v>
      </c>
      <c r="H73" s="11" t="s">
        <v>286</v>
      </c>
      <c r="I73" s="11" t="s">
        <v>287</v>
      </c>
      <c r="J73" s="11" t="s">
        <v>39</v>
      </c>
      <c r="K73" s="11" t="s">
        <v>65</v>
      </c>
      <c r="L73" s="11" t="s">
        <v>43</v>
      </c>
      <c r="M73" s="11" t="s">
        <v>431</v>
      </c>
      <c r="N73" s="11"/>
      <c r="O73" s="11" t="s">
        <v>58</v>
      </c>
      <c r="P73" s="11" t="s">
        <v>53</v>
      </c>
      <c r="Q73" s="11"/>
      <c r="R73" s="14"/>
    </row>
    <row r="74" spans="1:18" ht="138.75" customHeight="1" x14ac:dyDescent="0.3">
      <c r="A74" s="11" t="s">
        <v>283</v>
      </c>
      <c r="B74" s="11" t="s">
        <v>284</v>
      </c>
      <c r="C74" s="11" t="s">
        <v>79</v>
      </c>
      <c r="D74" s="11" t="s">
        <v>285</v>
      </c>
      <c r="E74" s="11" t="s">
        <v>29</v>
      </c>
      <c r="F74" s="11" t="s">
        <v>33</v>
      </c>
      <c r="G74" s="11">
        <v>2</v>
      </c>
      <c r="H74" s="11" t="s">
        <v>288</v>
      </c>
      <c r="I74" s="11" t="s">
        <v>289</v>
      </c>
      <c r="J74" s="11" t="s">
        <v>39</v>
      </c>
      <c r="K74" s="11" t="s">
        <v>68</v>
      </c>
      <c r="L74" s="11" t="s">
        <v>42</v>
      </c>
      <c r="M74" s="11" t="s">
        <v>432</v>
      </c>
      <c r="N74" s="11"/>
      <c r="O74" s="11" t="s">
        <v>58</v>
      </c>
      <c r="P74" s="11" t="s">
        <v>53</v>
      </c>
      <c r="Q74" s="11"/>
      <c r="R74" s="14"/>
    </row>
    <row r="75" spans="1:18" ht="249.75" customHeight="1" x14ac:dyDescent="0.3">
      <c r="A75" s="11" t="s">
        <v>283</v>
      </c>
      <c r="B75" s="11" t="s">
        <v>284</v>
      </c>
      <c r="C75" s="11" t="s">
        <v>79</v>
      </c>
      <c r="D75" s="11" t="s">
        <v>285</v>
      </c>
      <c r="E75" s="11" t="s">
        <v>29</v>
      </c>
      <c r="F75" s="11" t="s">
        <v>33</v>
      </c>
      <c r="G75" s="11">
        <v>3</v>
      </c>
      <c r="H75" s="11" t="s">
        <v>290</v>
      </c>
      <c r="I75" s="11" t="s">
        <v>295</v>
      </c>
      <c r="J75" s="11" t="s">
        <v>39</v>
      </c>
      <c r="K75" s="11" t="s">
        <v>67</v>
      </c>
      <c r="L75" s="11" t="s">
        <v>42</v>
      </c>
      <c r="M75" s="11" t="s">
        <v>450</v>
      </c>
      <c r="N75" s="11"/>
      <c r="O75" s="11" t="s">
        <v>58</v>
      </c>
      <c r="P75" s="11" t="s">
        <v>53</v>
      </c>
      <c r="Q75" s="11"/>
      <c r="R75" s="14"/>
    </row>
    <row r="76" spans="1:18" ht="114" customHeight="1" x14ac:dyDescent="0.3">
      <c r="A76" s="11" t="s">
        <v>283</v>
      </c>
      <c r="B76" s="11" t="s">
        <v>284</v>
      </c>
      <c r="C76" s="11" t="s">
        <v>79</v>
      </c>
      <c r="D76" s="11" t="s">
        <v>285</v>
      </c>
      <c r="E76" s="11" t="s">
        <v>29</v>
      </c>
      <c r="F76" s="11" t="s">
        <v>33</v>
      </c>
      <c r="G76" s="11">
        <v>4</v>
      </c>
      <c r="H76" s="11" t="s">
        <v>291</v>
      </c>
      <c r="I76" s="11" t="s">
        <v>276</v>
      </c>
      <c r="J76" s="11" t="s">
        <v>39</v>
      </c>
      <c r="K76" s="11" t="s">
        <v>65</v>
      </c>
      <c r="L76" s="11" t="s">
        <v>42</v>
      </c>
      <c r="M76" s="11" t="s">
        <v>433</v>
      </c>
      <c r="N76" s="11"/>
      <c r="O76" s="11" t="s">
        <v>58</v>
      </c>
      <c r="P76" s="11" t="s">
        <v>53</v>
      </c>
      <c r="Q76" s="11"/>
      <c r="R76" s="14"/>
    </row>
    <row r="77" spans="1:18" ht="69" x14ac:dyDescent="0.3">
      <c r="A77" s="11" t="s">
        <v>283</v>
      </c>
      <c r="B77" s="11" t="s">
        <v>284</v>
      </c>
      <c r="C77" s="11" t="s">
        <v>79</v>
      </c>
      <c r="D77" s="11" t="s">
        <v>285</v>
      </c>
      <c r="E77" s="11" t="s">
        <v>29</v>
      </c>
      <c r="F77" s="11" t="s">
        <v>33</v>
      </c>
      <c r="G77" s="11">
        <v>5</v>
      </c>
      <c r="H77" s="11" t="s">
        <v>292</v>
      </c>
      <c r="I77" s="11" t="s">
        <v>296</v>
      </c>
      <c r="J77" s="11" t="s">
        <v>39</v>
      </c>
      <c r="K77" s="11" t="s">
        <v>65</v>
      </c>
      <c r="L77" s="11" t="s">
        <v>42</v>
      </c>
      <c r="M77" s="11" t="s">
        <v>434</v>
      </c>
      <c r="N77" s="11"/>
      <c r="O77" s="11" t="s">
        <v>58</v>
      </c>
      <c r="P77" s="11" t="s">
        <v>53</v>
      </c>
      <c r="Q77" s="11"/>
      <c r="R77" s="14"/>
    </row>
    <row r="78" spans="1:18" ht="224.25" customHeight="1" x14ac:dyDescent="0.3">
      <c r="A78" s="11" t="s">
        <v>283</v>
      </c>
      <c r="B78" s="11" t="s">
        <v>284</v>
      </c>
      <c r="C78" s="11" t="s">
        <v>79</v>
      </c>
      <c r="D78" s="11" t="s">
        <v>285</v>
      </c>
      <c r="E78" s="11" t="s">
        <v>29</v>
      </c>
      <c r="F78" s="11" t="s">
        <v>33</v>
      </c>
      <c r="G78" s="11">
        <v>6</v>
      </c>
      <c r="H78" s="11" t="s">
        <v>293</v>
      </c>
      <c r="I78" s="11" t="s">
        <v>297</v>
      </c>
      <c r="J78" s="11" t="s">
        <v>39</v>
      </c>
      <c r="K78" s="11" t="s">
        <v>67</v>
      </c>
      <c r="L78" s="11" t="s">
        <v>42</v>
      </c>
      <c r="M78" s="11" t="s">
        <v>435</v>
      </c>
      <c r="N78" s="11"/>
      <c r="O78" s="11" t="s">
        <v>58</v>
      </c>
      <c r="P78" s="11" t="s">
        <v>53</v>
      </c>
      <c r="Q78" s="11"/>
      <c r="R78" s="14"/>
    </row>
    <row r="79" spans="1:18" ht="214.5" customHeight="1" x14ac:dyDescent="0.3">
      <c r="A79" s="11" t="s">
        <v>283</v>
      </c>
      <c r="B79" s="11" t="s">
        <v>284</v>
      </c>
      <c r="C79" s="11" t="s">
        <v>79</v>
      </c>
      <c r="D79" s="11" t="s">
        <v>285</v>
      </c>
      <c r="E79" s="11" t="s">
        <v>29</v>
      </c>
      <c r="F79" s="11" t="s">
        <v>33</v>
      </c>
      <c r="G79" s="11">
        <v>7</v>
      </c>
      <c r="H79" s="11" t="s">
        <v>279</v>
      </c>
      <c r="I79" s="11" t="s">
        <v>278</v>
      </c>
      <c r="J79" s="11" t="s">
        <v>38</v>
      </c>
      <c r="K79" s="11" t="s">
        <v>69</v>
      </c>
      <c r="L79" s="11" t="s">
        <v>43</v>
      </c>
      <c r="M79" s="11" t="s">
        <v>456</v>
      </c>
      <c r="N79" s="11"/>
      <c r="O79" s="11" t="s">
        <v>58</v>
      </c>
      <c r="P79" s="11" t="s">
        <v>53</v>
      </c>
      <c r="Q79" s="11"/>
      <c r="R79" s="14"/>
    </row>
    <row r="80" spans="1:18" ht="171" customHeight="1" x14ac:dyDescent="0.3">
      <c r="A80" s="11" t="s">
        <v>283</v>
      </c>
      <c r="B80" s="11" t="s">
        <v>284</v>
      </c>
      <c r="C80" s="11" t="s">
        <v>79</v>
      </c>
      <c r="D80" s="11" t="s">
        <v>285</v>
      </c>
      <c r="E80" s="11" t="s">
        <v>29</v>
      </c>
      <c r="F80" s="11" t="s">
        <v>33</v>
      </c>
      <c r="G80" s="11">
        <v>8</v>
      </c>
      <c r="H80" s="11" t="s">
        <v>294</v>
      </c>
      <c r="I80" s="11" t="s">
        <v>260</v>
      </c>
      <c r="J80" s="11" t="s">
        <v>38</v>
      </c>
      <c r="K80" s="11" t="s">
        <v>69</v>
      </c>
      <c r="L80" s="11" t="s">
        <v>43</v>
      </c>
      <c r="M80" s="11" t="s">
        <v>436</v>
      </c>
      <c r="N80" s="11"/>
      <c r="O80" s="11" t="s">
        <v>58</v>
      </c>
      <c r="P80" s="11" t="s">
        <v>53</v>
      </c>
      <c r="Q80" s="11"/>
      <c r="R80" s="14"/>
    </row>
    <row r="81" spans="1:18" ht="188.25" customHeight="1" x14ac:dyDescent="0.3">
      <c r="A81" s="11" t="s">
        <v>298</v>
      </c>
      <c r="B81" s="11" t="s">
        <v>299</v>
      </c>
      <c r="C81" s="11" t="s">
        <v>79</v>
      </c>
      <c r="D81" s="11" t="s">
        <v>300</v>
      </c>
      <c r="E81" s="11" t="s">
        <v>27</v>
      </c>
      <c r="F81" s="11" t="s">
        <v>32</v>
      </c>
      <c r="G81" s="11"/>
      <c r="H81" s="11"/>
      <c r="I81" s="11"/>
      <c r="J81" s="11"/>
      <c r="K81" s="11"/>
      <c r="L81" s="11"/>
      <c r="M81" s="11"/>
      <c r="N81" s="11" t="s">
        <v>316</v>
      </c>
      <c r="O81" s="11" t="s">
        <v>61</v>
      </c>
      <c r="P81" s="11" t="s">
        <v>54</v>
      </c>
      <c r="Q81" s="11"/>
      <c r="R81" s="14"/>
    </row>
    <row r="82" spans="1:18" ht="151.5" customHeight="1" x14ac:dyDescent="0.3">
      <c r="A82" s="11" t="s">
        <v>298</v>
      </c>
      <c r="B82" s="11" t="s">
        <v>299</v>
      </c>
      <c r="C82" s="11" t="s">
        <v>79</v>
      </c>
      <c r="D82" s="11" t="s">
        <v>300</v>
      </c>
      <c r="E82" s="11" t="s">
        <v>27</v>
      </c>
      <c r="F82" s="11" t="s">
        <v>32</v>
      </c>
      <c r="G82" s="11">
        <v>1</v>
      </c>
      <c r="H82" s="11" t="s">
        <v>313</v>
      </c>
      <c r="I82" s="11" t="s">
        <v>314</v>
      </c>
      <c r="J82" s="11" t="s">
        <v>39</v>
      </c>
      <c r="K82" s="11" t="s">
        <v>65</v>
      </c>
      <c r="L82" s="11" t="s">
        <v>43</v>
      </c>
      <c r="M82" s="11" t="s">
        <v>307</v>
      </c>
      <c r="N82" s="11"/>
      <c r="O82" s="11" t="s">
        <v>61</v>
      </c>
      <c r="P82" s="11" t="s">
        <v>54</v>
      </c>
      <c r="Q82" s="11"/>
      <c r="R82" s="14"/>
    </row>
    <row r="83" spans="1:18" ht="110.4" x14ac:dyDescent="0.3">
      <c r="A83" s="11" t="s">
        <v>298</v>
      </c>
      <c r="B83" s="11" t="s">
        <v>299</v>
      </c>
      <c r="C83" s="11" t="s">
        <v>79</v>
      </c>
      <c r="D83" s="11" t="s">
        <v>300</v>
      </c>
      <c r="E83" s="11" t="s">
        <v>27</v>
      </c>
      <c r="F83" s="11" t="s">
        <v>32</v>
      </c>
      <c r="G83" s="11">
        <v>2</v>
      </c>
      <c r="H83" s="11" t="s">
        <v>301</v>
      </c>
      <c r="I83" s="11" t="s">
        <v>315</v>
      </c>
      <c r="J83" s="11" t="s">
        <v>39</v>
      </c>
      <c r="K83" s="11" t="s">
        <v>65</v>
      </c>
      <c r="L83" s="11" t="s">
        <v>43</v>
      </c>
      <c r="M83" s="11" t="s">
        <v>308</v>
      </c>
      <c r="N83" s="11"/>
      <c r="O83" s="11" t="s">
        <v>61</v>
      </c>
      <c r="P83" s="11" t="s">
        <v>54</v>
      </c>
      <c r="Q83" s="11"/>
      <c r="R83" s="14"/>
    </row>
    <row r="84" spans="1:18" ht="96.6" x14ac:dyDescent="0.3">
      <c r="A84" s="11" t="s">
        <v>298</v>
      </c>
      <c r="B84" s="11" t="s">
        <v>299</v>
      </c>
      <c r="C84" s="11" t="s">
        <v>79</v>
      </c>
      <c r="D84" s="11" t="s">
        <v>300</v>
      </c>
      <c r="E84" s="11" t="s">
        <v>27</v>
      </c>
      <c r="F84" s="11" t="s">
        <v>32</v>
      </c>
      <c r="G84" s="11">
        <v>3</v>
      </c>
      <c r="H84" s="11" t="s">
        <v>302</v>
      </c>
      <c r="I84" s="11" t="s">
        <v>317</v>
      </c>
      <c r="J84" s="11" t="s">
        <v>39</v>
      </c>
      <c r="K84" s="11" t="s">
        <v>74</v>
      </c>
      <c r="L84" s="11" t="s">
        <v>42</v>
      </c>
      <c r="M84" s="11" t="s">
        <v>309</v>
      </c>
      <c r="N84" s="11"/>
      <c r="O84" s="11" t="s">
        <v>61</v>
      </c>
      <c r="P84" s="11" t="s">
        <v>54</v>
      </c>
      <c r="Q84" s="11"/>
      <c r="R84" s="14"/>
    </row>
    <row r="85" spans="1:18" ht="86.25" customHeight="1" x14ac:dyDescent="0.3">
      <c r="A85" s="11" t="s">
        <v>298</v>
      </c>
      <c r="B85" s="11" t="s">
        <v>299</v>
      </c>
      <c r="C85" s="11" t="s">
        <v>79</v>
      </c>
      <c r="D85" s="11" t="s">
        <v>300</v>
      </c>
      <c r="E85" s="11" t="s">
        <v>27</v>
      </c>
      <c r="F85" s="11" t="s">
        <v>32</v>
      </c>
      <c r="G85" s="11">
        <v>4</v>
      </c>
      <c r="H85" s="11" t="s">
        <v>303</v>
      </c>
      <c r="I85" s="11" t="s">
        <v>318</v>
      </c>
      <c r="J85" s="11" t="s">
        <v>39</v>
      </c>
      <c r="K85" s="11" t="s">
        <v>71</v>
      </c>
      <c r="L85" s="11" t="s">
        <v>42</v>
      </c>
      <c r="M85" s="11" t="s">
        <v>310</v>
      </c>
      <c r="N85" s="11"/>
      <c r="O85" s="11" t="s">
        <v>61</v>
      </c>
      <c r="P85" s="11" t="s">
        <v>54</v>
      </c>
      <c r="Q85" s="11"/>
      <c r="R85" s="14"/>
    </row>
    <row r="86" spans="1:18" ht="70.5" customHeight="1" x14ac:dyDescent="0.3">
      <c r="A86" s="11" t="s">
        <v>298</v>
      </c>
      <c r="B86" s="11" t="s">
        <v>299</v>
      </c>
      <c r="C86" s="11" t="s">
        <v>79</v>
      </c>
      <c r="D86" s="11" t="s">
        <v>300</v>
      </c>
      <c r="E86" s="11" t="s">
        <v>27</v>
      </c>
      <c r="F86" s="11" t="s">
        <v>32</v>
      </c>
      <c r="G86" s="11">
        <v>5</v>
      </c>
      <c r="H86" s="11" t="s">
        <v>304</v>
      </c>
      <c r="I86" s="11" t="s">
        <v>319</v>
      </c>
      <c r="J86" s="11" t="s">
        <v>39</v>
      </c>
      <c r="K86" s="11" t="s">
        <v>66</v>
      </c>
      <c r="L86" s="11" t="s">
        <v>42</v>
      </c>
      <c r="M86" s="11" t="s">
        <v>311</v>
      </c>
      <c r="N86" s="11"/>
      <c r="O86" s="11" t="s">
        <v>61</v>
      </c>
      <c r="P86" s="11" t="s">
        <v>54</v>
      </c>
      <c r="Q86" s="11"/>
      <c r="R86" s="14"/>
    </row>
    <row r="87" spans="1:18" ht="69" x14ac:dyDescent="0.3">
      <c r="A87" s="11" t="s">
        <v>298</v>
      </c>
      <c r="B87" s="11" t="s">
        <v>299</v>
      </c>
      <c r="C87" s="11" t="s">
        <v>79</v>
      </c>
      <c r="D87" s="11" t="s">
        <v>300</v>
      </c>
      <c r="E87" s="11" t="s">
        <v>27</v>
      </c>
      <c r="F87" s="11" t="s">
        <v>32</v>
      </c>
      <c r="G87" s="11">
        <v>6</v>
      </c>
      <c r="H87" s="11" t="s">
        <v>305</v>
      </c>
      <c r="I87" s="11" t="s">
        <v>320</v>
      </c>
      <c r="J87" s="11" t="s">
        <v>39</v>
      </c>
      <c r="K87" s="11" t="s">
        <v>65</v>
      </c>
      <c r="L87" s="11" t="s">
        <v>42</v>
      </c>
      <c r="M87" s="11" t="s">
        <v>414</v>
      </c>
      <c r="N87" s="11"/>
      <c r="O87" s="11" t="s">
        <v>61</v>
      </c>
      <c r="P87" s="11" t="s">
        <v>54</v>
      </c>
      <c r="Q87" s="11"/>
      <c r="R87" s="14"/>
    </row>
    <row r="88" spans="1:18" ht="69" x14ac:dyDescent="0.3">
      <c r="A88" s="11" t="s">
        <v>298</v>
      </c>
      <c r="B88" s="11" t="s">
        <v>299</v>
      </c>
      <c r="C88" s="11" t="s">
        <v>79</v>
      </c>
      <c r="D88" s="11" t="s">
        <v>300</v>
      </c>
      <c r="E88" s="11" t="s">
        <v>27</v>
      </c>
      <c r="F88" s="11" t="s">
        <v>32</v>
      </c>
      <c r="G88" s="11">
        <v>7</v>
      </c>
      <c r="H88" s="11" t="s">
        <v>306</v>
      </c>
      <c r="I88" s="11" t="s">
        <v>321</v>
      </c>
      <c r="J88" s="11" t="s">
        <v>39</v>
      </c>
      <c r="K88" s="11" t="s">
        <v>65</v>
      </c>
      <c r="L88" s="11" t="s">
        <v>43</v>
      </c>
      <c r="M88" s="11" t="s">
        <v>312</v>
      </c>
      <c r="N88" s="11"/>
      <c r="O88" s="11" t="s">
        <v>61</v>
      </c>
      <c r="P88" s="11" t="s">
        <v>54</v>
      </c>
      <c r="Q88" s="11"/>
      <c r="R88" s="14"/>
    </row>
    <row r="89" spans="1:18" ht="188.25" customHeight="1" x14ac:dyDescent="0.3">
      <c r="A89" s="11" t="s">
        <v>322</v>
      </c>
      <c r="B89" s="11" t="s">
        <v>323</v>
      </c>
      <c r="C89" s="11" t="s">
        <v>79</v>
      </c>
      <c r="D89" s="11" t="s">
        <v>324</v>
      </c>
      <c r="E89" s="11" t="s">
        <v>27</v>
      </c>
      <c r="F89" s="11" t="s">
        <v>32</v>
      </c>
      <c r="G89" s="11"/>
      <c r="H89" s="11"/>
      <c r="I89" s="11"/>
      <c r="J89" s="11"/>
      <c r="K89" s="11"/>
      <c r="L89" s="11"/>
      <c r="M89" s="11"/>
      <c r="N89" s="11" t="s">
        <v>327</v>
      </c>
      <c r="O89" s="11" t="s">
        <v>63</v>
      </c>
      <c r="P89" s="11" t="s">
        <v>54</v>
      </c>
      <c r="Q89" s="11"/>
      <c r="R89" s="14"/>
    </row>
    <row r="90" spans="1:18" ht="135" customHeight="1" x14ac:dyDescent="0.3">
      <c r="A90" s="11" t="s">
        <v>322</v>
      </c>
      <c r="B90" s="11" t="s">
        <v>323</v>
      </c>
      <c r="C90" s="11" t="s">
        <v>79</v>
      </c>
      <c r="D90" s="11" t="s">
        <v>324</v>
      </c>
      <c r="E90" s="11" t="s">
        <v>27</v>
      </c>
      <c r="F90" s="11" t="s">
        <v>32</v>
      </c>
      <c r="G90" s="11">
        <v>1</v>
      </c>
      <c r="H90" s="11" t="s">
        <v>325</v>
      </c>
      <c r="I90" s="11" t="s">
        <v>326</v>
      </c>
      <c r="J90" s="11" t="s">
        <v>39</v>
      </c>
      <c r="K90" s="11" t="s">
        <v>65</v>
      </c>
      <c r="L90" s="11" t="s">
        <v>43</v>
      </c>
      <c r="M90" s="11" t="s">
        <v>410</v>
      </c>
      <c r="N90" s="11"/>
      <c r="O90" s="11" t="s">
        <v>63</v>
      </c>
      <c r="P90" s="11" t="s">
        <v>54</v>
      </c>
      <c r="Q90" s="11"/>
      <c r="R90" s="14"/>
    </row>
    <row r="91" spans="1:18" ht="96.6" x14ac:dyDescent="0.3">
      <c r="A91" s="11" t="s">
        <v>328</v>
      </c>
      <c r="B91" s="11" t="s">
        <v>329</v>
      </c>
      <c r="C91" s="11" t="s">
        <v>79</v>
      </c>
      <c r="D91" s="11" t="s">
        <v>330</v>
      </c>
      <c r="E91" s="11" t="s">
        <v>29</v>
      </c>
      <c r="F91" s="11" t="s">
        <v>33</v>
      </c>
      <c r="G91" s="11">
        <v>1</v>
      </c>
      <c r="H91" s="11" t="s">
        <v>331</v>
      </c>
      <c r="I91" s="11" t="s">
        <v>332</v>
      </c>
      <c r="J91" s="11" t="s">
        <v>39</v>
      </c>
      <c r="K91" s="11" t="s">
        <v>72</v>
      </c>
      <c r="L91" s="11" t="s">
        <v>42</v>
      </c>
      <c r="M91" s="11" t="s">
        <v>437</v>
      </c>
      <c r="N91" s="11"/>
      <c r="O91" s="11" t="s">
        <v>63</v>
      </c>
      <c r="P91" s="11" t="s">
        <v>53</v>
      </c>
      <c r="Q91" s="11"/>
      <c r="R91" s="14"/>
    </row>
    <row r="92" spans="1:18" ht="199.5" customHeight="1" x14ac:dyDescent="0.3">
      <c r="A92" s="11" t="s">
        <v>328</v>
      </c>
      <c r="B92" s="11" t="s">
        <v>329</v>
      </c>
      <c r="C92" s="11" t="s">
        <v>79</v>
      </c>
      <c r="D92" s="11" t="s">
        <v>330</v>
      </c>
      <c r="E92" s="11" t="s">
        <v>29</v>
      </c>
      <c r="F92" s="11" t="s">
        <v>33</v>
      </c>
      <c r="G92" s="11">
        <v>2</v>
      </c>
      <c r="H92" s="11" t="s">
        <v>333</v>
      </c>
      <c r="I92" s="11" t="s">
        <v>336</v>
      </c>
      <c r="J92" s="11" t="s">
        <v>39</v>
      </c>
      <c r="K92" s="11" t="s">
        <v>67</v>
      </c>
      <c r="L92" s="11" t="s">
        <v>42</v>
      </c>
      <c r="M92" s="11" t="s">
        <v>451</v>
      </c>
      <c r="N92" s="11"/>
      <c r="O92" s="11" t="s">
        <v>63</v>
      </c>
      <c r="P92" s="11" t="s">
        <v>53</v>
      </c>
      <c r="Q92" s="11"/>
      <c r="R92" s="14"/>
    </row>
    <row r="93" spans="1:18" ht="237.75" customHeight="1" x14ac:dyDescent="0.3">
      <c r="A93" s="11" t="s">
        <v>328</v>
      </c>
      <c r="B93" s="11" t="s">
        <v>329</v>
      </c>
      <c r="C93" s="11" t="s">
        <v>79</v>
      </c>
      <c r="D93" s="11" t="s">
        <v>330</v>
      </c>
      <c r="E93" s="11" t="s">
        <v>29</v>
      </c>
      <c r="F93" s="11" t="s">
        <v>33</v>
      </c>
      <c r="G93" s="11">
        <v>3</v>
      </c>
      <c r="H93" s="11" t="s">
        <v>334</v>
      </c>
      <c r="I93" s="11" t="s">
        <v>338</v>
      </c>
      <c r="J93" s="11" t="s">
        <v>38</v>
      </c>
      <c r="K93" s="11" t="s">
        <v>69</v>
      </c>
      <c r="L93" s="11" t="s">
        <v>43</v>
      </c>
      <c r="M93" s="11" t="s">
        <v>438</v>
      </c>
      <c r="N93" s="11"/>
      <c r="O93" s="11" t="s">
        <v>63</v>
      </c>
      <c r="P93" s="11" t="s">
        <v>53</v>
      </c>
      <c r="Q93" s="11"/>
      <c r="R93" s="14"/>
    </row>
    <row r="94" spans="1:18" ht="147" customHeight="1" x14ac:dyDescent="0.3">
      <c r="A94" s="11" t="s">
        <v>328</v>
      </c>
      <c r="B94" s="11" t="s">
        <v>329</v>
      </c>
      <c r="C94" s="11" t="s">
        <v>79</v>
      </c>
      <c r="D94" s="11" t="s">
        <v>330</v>
      </c>
      <c r="E94" s="11" t="s">
        <v>29</v>
      </c>
      <c r="F94" s="11" t="s">
        <v>33</v>
      </c>
      <c r="G94" s="11">
        <v>4</v>
      </c>
      <c r="H94" s="11" t="s">
        <v>335</v>
      </c>
      <c r="I94" s="11" t="s">
        <v>337</v>
      </c>
      <c r="J94" s="11" t="s">
        <v>38</v>
      </c>
      <c r="K94" s="11" t="s">
        <v>69</v>
      </c>
      <c r="L94" s="11" t="s">
        <v>43</v>
      </c>
      <c r="M94" s="11" t="s">
        <v>439</v>
      </c>
      <c r="N94" s="11"/>
      <c r="O94" s="11" t="s">
        <v>63</v>
      </c>
      <c r="P94" s="11" t="s">
        <v>53</v>
      </c>
      <c r="Q94" s="11"/>
      <c r="R94" s="14"/>
    </row>
    <row r="95" spans="1:18" ht="367.5" customHeight="1" x14ac:dyDescent="0.3">
      <c r="A95" s="11" t="s">
        <v>339</v>
      </c>
      <c r="B95" s="11" t="s">
        <v>340</v>
      </c>
      <c r="C95" s="11" t="s">
        <v>79</v>
      </c>
      <c r="D95" s="11" t="s">
        <v>452</v>
      </c>
      <c r="E95" s="11" t="s">
        <v>29</v>
      </c>
      <c r="F95" s="11" t="s">
        <v>33</v>
      </c>
      <c r="G95" s="11">
        <v>1</v>
      </c>
      <c r="H95" s="11" t="s">
        <v>341</v>
      </c>
      <c r="I95" s="11" t="s">
        <v>342</v>
      </c>
      <c r="J95" s="11" t="s">
        <v>39</v>
      </c>
      <c r="K95" s="11" t="s">
        <v>66</v>
      </c>
      <c r="L95" s="11" t="s">
        <v>43</v>
      </c>
      <c r="M95" s="11" t="s">
        <v>440</v>
      </c>
      <c r="N95" s="11"/>
      <c r="O95" s="11" t="s">
        <v>51</v>
      </c>
      <c r="P95" s="11" t="s">
        <v>53</v>
      </c>
      <c r="Q95" s="11" t="s">
        <v>459</v>
      </c>
      <c r="R95" s="11" t="s">
        <v>42</v>
      </c>
    </row>
    <row r="96" spans="1:18" ht="225" customHeight="1" x14ac:dyDescent="0.3">
      <c r="A96" s="11" t="s">
        <v>339</v>
      </c>
      <c r="B96" s="11" t="s">
        <v>340</v>
      </c>
      <c r="C96" s="11" t="s">
        <v>79</v>
      </c>
      <c r="D96" s="11" t="s">
        <v>452</v>
      </c>
      <c r="E96" s="11" t="s">
        <v>29</v>
      </c>
      <c r="F96" s="11" t="s">
        <v>33</v>
      </c>
      <c r="G96" s="11">
        <v>2</v>
      </c>
      <c r="H96" s="11" t="s">
        <v>343</v>
      </c>
      <c r="I96" s="11" t="s">
        <v>347</v>
      </c>
      <c r="J96" s="11" t="s">
        <v>39</v>
      </c>
      <c r="K96" s="11" t="s">
        <v>67</v>
      </c>
      <c r="L96" s="11" t="s">
        <v>42</v>
      </c>
      <c r="M96" s="11" t="s">
        <v>457</v>
      </c>
      <c r="N96" s="11"/>
      <c r="O96" s="11" t="s">
        <v>51</v>
      </c>
      <c r="P96" s="11" t="s">
        <v>53</v>
      </c>
      <c r="Q96" s="11" t="s">
        <v>458</v>
      </c>
      <c r="R96" s="11" t="s">
        <v>42</v>
      </c>
    </row>
    <row r="97" spans="1:18" ht="110.4" x14ac:dyDescent="0.3">
      <c r="A97" s="11" t="s">
        <v>339</v>
      </c>
      <c r="B97" s="11" t="s">
        <v>340</v>
      </c>
      <c r="C97" s="11" t="s">
        <v>79</v>
      </c>
      <c r="D97" s="11" t="s">
        <v>452</v>
      </c>
      <c r="E97" s="11" t="s">
        <v>29</v>
      </c>
      <c r="F97" s="11" t="s">
        <v>33</v>
      </c>
      <c r="G97" s="11">
        <v>3</v>
      </c>
      <c r="H97" s="11" t="s">
        <v>344</v>
      </c>
      <c r="I97" s="11" t="s">
        <v>346</v>
      </c>
      <c r="J97" s="11" t="s">
        <v>39</v>
      </c>
      <c r="K97" s="11" t="s">
        <v>67</v>
      </c>
      <c r="L97" s="11" t="s">
        <v>42</v>
      </c>
      <c r="M97" s="11" t="s">
        <v>441</v>
      </c>
      <c r="N97" s="11"/>
      <c r="O97" s="11" t="s">
        <v>51</v>
      </c>
      <c r="P97" s="11" t="s">
        <v>53</v>
      </c>
      <c r="Q97" s="11" t="s">
        <v>460</v>
      </c>
      <c r="R97" s="11" t="s">
        <v>42</v>
      </c>
    </row>
    <row r="98" spans="1:18" ht="171.75" customHeight="1" x14ac:dyDescent="0.3">
      <c r="A98" s="11" t="s">
        <v>339</v>
      </c>
      <c r="B98" s="11" t="s">
        <v>340</v>
      </c>
      <c r="C98" s="11" t="s">
        <v>79</v>
      </c>
      <c r="D98" s="11" t="s">
        <v>452</v>
      </c>
      <c r="E98" s="11" t="s">
        <v>29</v>
      </c>
      <c r="F98" s="11" t="s">
        <v>33</v>
      </c>
      <c r="G98" s="11">
        <v>4</v>
      </c>
      <c r="H98" s="11" t="s">
        <v>345</v>
      </c>
      <c r="I98" s="11" t="s">
        <v>348</v>
      </c>
      <c r="J98" s="11" t="s">
        <v>39</v>
      </c>
      <c r="K98" s="11" t="s">
        <v>67</v>
      </c>
      <c r="L98" s="11" t="s">
        <v>42</v>
      </c>
      <c r="M98" s="11" t="s">
        <v>442</v>
      </c>
      <c r="N98" s="11"/>
      <c r="O98" s="11" t="s">
        <v>51</v>
      </c>
      <c r="P98" s="11" t="s">
        <v>53</v>
      </c>
      <c r="Q98" s="11" t="s">
        <v>462</v>
      </c>
      <c r="R98" s="11" t="s">
        <v>43</v>
      </c>
    </row>
    <row r="99" spans="1:18" ht="408.75" customHeight="1" x14ac:dyDescent="0.3">
      <c r="A99" s="11" t="s">
        <v>339</v>
      </c>
      <c r="B99" s="11" t="s">
        <v>340</v>
      </c>
      <c r="C99" s="11" t="s">
        <v>79</v>
      </c>
      <c r="D99" s="11" t="s">
        <v>452</v>
      </c>
      <c r="E99" s="11" t="s">
        <v>29</v>
      </c>
      <c r="F99" s="11" t="s">
        <v>33</v>
      </c>
      <c r="G99" s="11">
        <v>5</v>
      </c>
      <c r="H99" s="11" t="s">
        <v>443</v>
      </c>
      <c r="I99" s="11" t="s">
        <v>349</v>
      </c>
      <c r="J99" s="11" t="s">
        <v>38</v>
      </c>
      <c r="K99" s="11" t="s">
        <v>69</v>
      </c>
      <c r="L99" s="11" t="s">
        <v>43</v>
      </c>
      <c r="M99" s="11" t="s">
        <v>444</v>
      </c>
      <c r="N99" s="11"/>
      <c r="O99" s="11" t="s">
        <v>51</v>
      </c>
      <c r="P99" s="11" t="s">
        <v>53</v>
      </c>
      <c r="Q99" s="11" t="s">
        <v>461</v>
      </c>
      <c r="R99" s="11" t="s">
        <v>43</v>
      </c>
    </row>
    <row r="100" spans="1:18" ht="124.2" x14ac:dyDescent="0.3">
      <c r="A100" s="11" t="s">
        <v>339</v>
      </c>
      <c r="B100" s="11" t="s">
        <v>340</v>
      </c>
      <c r="C100" s="11" t="s">
        <v>79</v>
      </c>
      <c r="D100" s="11" t="s">
        <v>452</v>
      </c>
      <c r="E100" s="11" t="s">
        <v>29</v>
      </c>
      <c r="F100" s="11" t="s">
        <v>33</v>
      </c>
      <c r="G100" s="11">
        <v>6</v>
      </c>
      <c r="H100" s="11" t="s">
        <v>335</v>
      </c>
      <c r="I100" s="11" t="s">
        <v>350</v>
      </c>
      <c r="J100" s="11" t="s">
        <v>38</v>
      </c>
      <c r="K100" s="11" t="s">
        <v>69</v>
      </c>
      <c r="L100" s="11" t="s">
        <v>43</v>
      </c>
      <c r="M100" s="11" t="s">
        <v>445</v>
      </c>
      <c r="N100" s="11"/>
      <c r="O100" s="11" t="s">
        <v>51</v>
      </c>
      <c r="P100" s="11" t="s">
        <v>53</v>
      </c>
      <c r="Q100" s="11"/>
      <c r="R100" s="14"/>
    </row>
    <row r="101" spans="1:18" ht="221.25" customHeight="1" x14ac:dyDescent="0.3">
      <c r="A101" s="11" t="s">
        <v>351</v>
      </c>
      <c r="B101" s="11" t="s">
        <v>352</v>
      </c>
      <c r="C101" s="11" t="s">
        <v>79</v>
      </c>
      <c r="D101" s="11" t="s">
        <v>353</v>
      </c>
      <c r="E101" s="11" t="s">
        <v>29</v>
      </c>
      <c r="F101" s="11" t="s">
        <v>33</v>
      </c>
      <c r="G101" s="11">
        <v>1</v>
      </c>
      <c r="H101" s="11" t="s">
        <v>354</v>
      </c>
      <c r="I101" s="11" t="s">
        <v>358</v>
      </c>
      <c r="J101" s="11" t="s">
        <v>39</v>
      </c>
      <c r="K101" s="11" t="s">
        <v>67</v>
      </c>
      <c r="L101" s="11" t="s">
        <v>43</v>
      </c>
      <c r="M101" s="11" t="s">
        <v>446</v>
      </c>
      <c r="N101" s="11"/>
      <c r="O101" s="11" t="s">
        <v>51</v>
      </c>
      <c r="P101" s="11" t="s">
        <v>53</v>
      </c>
      <c r="Q101" s="11"/>
      <c r="R101" s="14"/>
    </row>
    <row r="102" spans="1:18" ht="138" x14ac:dyDescent="0.3">
      <c r="A102" s="11" t="s">
        <v>351</v>
      </c>
      <c r="B102" s="11" t="s">
        <v>352</v>
      </c>
      <c r="C102" s="11" t="s">
        <v>79</v>
      </c>
      <c r="D102" s="11" t="s">
        <v>353</v>
      </c>
      <c r="E102" s="11" t="s">
        <v>29</v>
      </c>
      <c r="F102" s="11" t="s">
        <v>33</v>
      </c>
      <c r="G102" s="11">
        <v>2</v>
      </c>
      <c r="H102" s="11" t="s">
        <v>355</v>
      </c>
      <c r="I102" s="11" t="s">
        <v>357</v>
      </c>
      <c r="J102" s="11" t="s">
        <v>39</v>
      </c>
      <c r="K102" s="11" t="s">
        <v>67</v>
      </c>
      <c r="L102" s="11" t="s">
        <v>43</v>
      </c>
      <c r="M102" s="11" t="s">
        <v>446</v>
      </c>
      <c r="N102" s="11"/>
      <c r="O102" s="11" t="s">
        <v>51</v>
      </c>
      <c r="P102" s="11" t="s">
        <v>53</v>
      </c>
      <c r="Q102" s="11"/>
      <c r="R102" s="14"/>
    </row>
    <row r="103" spans="1:18" ht="138" x14ac:dyDescent="0.3">
      <c r="A103" s="11" t="s">
        <v>351</v>
      </c>
      <c r="B103" s="11" t="s">
        <v>352</v>
      </c>
      <c r="C103" s="11" t="s">
        <v>79</v>
      </c>
      <c r="D103" s="11" t="s">
        <v>353</v>
      </c>
      <c r="E103" s="11" t="s">
        <v>29</v>
      </c>
      <c r="F103" s="11" t="s">
        <v>33</v>
      </c>
      <c r="G103" s="11">
        <v>3</v>
      </c>
      <c r="H103" s="11" t="s">
        <v>356</v>
      </c>
      <c r="I103" s="11" t="s">
        <v>359</v>
      </c>
      <c r="J103" s="11" t="s">
        <v>38</v>
      </c>
      <c r="K103" s="11" t="s">
        <v>69</v>
      </c>
      <c r="L103" s="11" t="s">
        <v>43</v>
      </c>
      <c r="M103" s="11" t="s">
        <v>447</v>
      </c>
      <c r="N103" s="11"/>
      <c r="O103" s="11" t="s">
        <v>51</v>
      </c>
      <c r="P103" s="11" t="s">
        <v>53</v>
      </c>
      <c r="Q103" s="11"/>
      <c r="R103" s="14"/>
    </row>
    <row r="104" spans="1:18" ht="386.4" x14ac:dyDescent="0.3">
      <c r="A104" s="11" t="s">
        <v>360</v>
      </c>
      <c r="B104" s="11" t="s">
        <v>361</v>
      </c>
      <c r="C104" s="11" t="s">
        <v>79</v>
      </c>
      <c r="D104" s="11" t="s">
        <v>362</v>
      </c>
      <c r="E104" s="11" t="s">
        <v>27</v>
      </c>
      <c r="F104" s="11" t="s">
        <v>32</v>
      </c>
      <c r="G104" s="11">
        <v>1</v>
      </c>
      <c r="H104" s="11" t="s">
        <v>363</v>
      </c>
      <c r="I104" s="11" t="s">
        <v>368</v>
      </c>
      <c r="J104" s="11" t="s">
        <v>39</v>
      </c>
      <c r="K104" s="11" t="s">
        <v>74</v>
      </c>
      <c r="L104" s="11" t="s">
        <v>44</v>
      </c>
      <c r="M104" s="11" t="s">
        <v>453</v>
      </c>
      <c r="N104" s="11"/>
      <c r="O104" s="11" t="s">
        <v>62</v>
      </c>
      <c r="P104" s="11" t="s">
        <v>54</v>
      </c>
      <c r="Q104" s="11"/>
      <c r="R104" s="14"/>
    </row>
    <row r="105" spans="1:18" ht="96.6" x14ac:dyDescent="0.3">
      <c r="A105" s="11" t="s">
        <v>360</v>
      </c>
      <c r="B105" s="11" t="s">
        <v>361</v>
      </c>
      <c r="C105" s="11" t="s">
        <v>79</v>
      </c>
      <c r="D105" s="11" t="s">
        <v>362</v>
      </c>
      <c r="E105" s="11" t="s">
        <v>27</v>
      </c>
      <c r="F105" s="11" t="s">
        <v>32</v>
      </c>
      <c r="G105" s="11">
        <v>2</v>
      </c>
      <c r="H105" s="11" t="s">
        <v>364</v>
      </c>
      <c r="I105" s="11" t="s">
        <v>369</v>
      </c>
      <c r="J105" s="11" t="s">
        <v>39</v>
      </c>
      <c r="K105" s="11" t="s">
        <v>74</v>
      </c>
      <c r="L105" s="11" t="s">
        <v>42</v>
      </c>
      <c r="M105" s="11" t="s">
        <v>416</v>
      </c>
      <c r="N105" s="11"/>
      <c r="O105" s="11" t="s">
        <v>62</v>
      </c>
      <c r="P105" s="11" t="s">
        <v>54</v>
      </c>
      <c r="Q105" s="11"/>
      <c r="R105" s="14"/>
    </row>
    <row r="106" spans="1:18" ht="151.80000000000001" x14ac:dyDescent="0.3">
      <c r="A106" s="11" t="s">
        <v>360</v>
      </c>
      <c r="B106" s="11" t="s">
        <v>361</v>
      </c>
      <c r="C106" s="11" t="s">
        <v>79</v>
      </c>
      <c r="D106" s="11" t="s">
        <v>362</v>
      </c>
      <c r="E106" s="11" t="s">
        <v>27</v>
      </c>
      <c r="F106" s="11" t="s">
        <v>32</v>
      </c>
      <c r="G106" s="11">
        <v>3</v>
      </c>
      <c r="H106" s="11" t="s">
        <v>365</v>
      </c>
      <c r="I106" s="11" t="s">
        <v>370</v>
      </c>
      <c r="J106" s="11" t="s">
        <v>39</v>
      </c>
      <c r="K106" s="11" t="s">
        <v>73</v>
      </c>
      <c r="L106" s="11" t="s">
        <v>43</v>
      </c>
      <c r="M106" s="11" t="s">
        <v>417</v>
      </c>
      <c r="N106" s="11"/>
      <c r="O106" s="11" t="s">
        <v>62</v>
      </c>
      <c r="P106" s="11" t="s">
        <v>54</v>
      </c>
      <c r="Q106" s="11"/>
      <c r="R106" s="14"/>
    </row>
    <row r="107" spans="1:18" ht="138" x14ac:dyDescent="0.3">
      <c r="A107" s="11" t="s">
        <v>360</v>
      </c>
      <c r="B107" s="11" t="s">
        <v>361</v>
      </c>
      <c r="C107" s="11" t="s">
        <v>79</v>
      </c>
      <c r="D107" s="11" t="s">
        <v>362</v>
      </c>
      <c r="E107" s="11" t="s">
        <v>27</v>
      </c>
      <c r="F107" s="11" t="s">
        <v>32</v>
      </c>
      <c r="G107" s="11">
        <v>4</v>
      </c>
      <c r="H107" s="11" t="s">
        <v>366</v>
      </c>
      <c r="I107" s="11" t="s">
        <v>371</v>
      </c>
      <c r="J107" s="11" t="s">
        <v>39</v>
      </c>
      <c r="K107" s="11" t="s">
        <v>68</v>
      </c>
      <c r="L107" s="11" t="s">
        <v>42</v>
      </c>
      <c r="M107" s="11" t="s">
        <v>418</v>
      </c>
      <c r="N107" s="11"/>
      <c r="O107" s="11" t="s">
        <v>62</v>
      </c>
      <c r="P107" s="11" t="s">
        <v>54</v>
      </c>
      <c r="Q107" s="11"/>
      <c r="R107" s="14"/>
    </row>
    <row r="108" spans="1:18" ht="124.2" x14ac:dyDescent="0.3">
      <c r="A108" s="11" t="s">
        <v>360</v>
      </c>
      <c r="B108" s="11" t="s">
        <v>361</v>
      </c>
      <c r="C108" s="11" t="s">
        <v>79</v>
      </c>
      <c r="D108" s="11" t="s">
        <v>362</v>
      </c>
      <c r="E108" s="11" t="s">
        <v>27</v>
      </c>
      <c r="F108" s="11" t="s">
        <v>32</v>
      </c>
      <c r="G108" s="11">
        <v>5</v>
      </c>
      <c r="H108" s="11" t="s">
        <v>367</v>
      </c>
      <c r="I108" s="11" t="s">
        <v>372</v>
      </c>
      <c r="J108" s="11" t="s">
        <v>39</v>
      </c>
      <c r="K108" s="11" t="s">
        <v>73</v>
      </c>
      <c r="L108" s="11" t="s">
        <v>43</v>
      </c>
      <c r="M108" s="11" t="s">
        <v>419</v>
      </c>
      <c r="N108" s="11"/>
      <c r="O108" s="11" t="s">
        <v>62</v>
      </c>
      <c r="P108" s="11" t="s">
        <v>54</v>
      </c>
      <c r="Q108" s="11"/>
      <c r="R108" s="14"/>
    </row>
    <row r="109" spans="1:18" ht="55.2" x14ac:dyDescent="0.3">
      <c r="A109" s="11" t="s">
        <v>373</v>
      </c>
      <c r="B109" s="11" t="s">
        <v>374</v>
      </c>
      <c r="C109" s="11" t="s">
        <v>79</v>
      </c>
      <c r="D109" s="11" t="s">
        <v>375</v>
      </c>
      <c r="E109" s="11" t="s">
        <v>27</v>
      </c>
      <c r="F109" s="11" t="s">
        <v>32</v>
      </c>
      <c r="G109" s="11"/>
      <c r="H109" s="11"/>
      <c r="I109" s="11"/>
      <c r="J109" s="11"/>
      <c r="K109" s="11"/>
      <c r="L109" s="11"/>
      <c r="M109" s="11"/>
      <c r="N109" s="11" t="s">
        <v>397</v>
      </c>
      <c r="O109" s="11" t="s">
        <v>51</v>
      </c>
      <c r="P109" s="11" t="s">
        <v>54</v>
      </c>
      <c r="Q109" s="11"/>
      <c r="R109" s="14"/>
    </row>
    <row r="110" spans="1:18" ht="180" customHeight="1" x14ac:dyDescent="0.3">
      <c r="A110" s="11" t="s">
        <v>373</v>
      </c>
      <c r="B110" s="11" t="s">
        <v>374</v>
      </c>
      <c r="C110" s="11" t="s">
        <v>79</v>
      </c>
      <c r="D110" s="11" t="s">
        <v>375</v>
      </c>
      <c r="E110" s="11" t="s">
        <v>27</v>
      </c>
      <c r="F110" s="11" t="s">
        <v>32</v>
      </c>
      <c r="G110" s="11">
        <v>1</v>
      </c>
      <c r="H110" s="11" t="s">
        <v>376</v>
      </c>
      <c r="I110" s="11" t="s">
        <v>389</v>
      </c>
      <c r="J110" s="11" t="s">
        <v>39</v>
      </c>
      <c r="K110" s="11" t="s">
        <v>65</v>
      </c>
      <c r="L110" s="11" t="s">
        <v>43</v>
      </c>
      <c r="M110" s="11" t="s">
        <v>377</v>
      </c>
      <c r="N110" s="11"/>
      <c r="O110" s="11" t="s">
        <v>51</v>
      </c>
      <c r="P110" s="11" t="s">
        <v>54</v>
      </c>
      <c r="Q110" s="11"/>
      <c r="R110" s="14"/>
    </row>
    <row r="111" spans="1:18" ht="163.5" customHeight="1" x14ac:dyDescent="0.3">
      <c r="A111" s="11" t="s">
        <v>373</v>
      </c>
      <c r="B111" s="11" t="s">
        <v>374</v>
      </c>
      <c r="C111" s="11" t="s">
        <v>79</v>
      </c>
      <c r="D111" s="11" t="s">
        <v>375</v>
      </c>
      <c r="E111" s="11" t="s">
        <v>27</v>
      </c>
      <c r="F111" s="11" t="s">
        <v>32</v>
      </c>
      <c r="G111" s="11">
        <v>2</v>
      </c>
      <c r="H111" s="11" t="s">
        <v>411</v>
      </c>
      <c r="I111" s="11" t="s">
        <v>390</v>
      </c>
      <c r="J111" s="11" t="s">
        <v>39</v>
      </c>
      <c r="K111" s="11" t="s">
        <v>65</v>
      </c>
      <c r="L111" s="11" t="s">
        <v>43</v>
      </c>
      <c r="M111" s="11" t="s">
        <v>378</v>
      </c>
      <c r="N111" s="11"/>
      <c r="O111" s="11" t="s">
        <v>51</v>
      </c>
      <c r="P111" s="11" t="s">
        <v>54</v>
      </c>
      <c r="Q111" s="11"/>
      <c r="R111" s="14"/>
    </row>
    <row r="112" spans="1:18" ht="369.75" customHeight="1" x14ac:dyDescent="0.3">
      <c r="A112" s="11" t="s">
        <v>373</v>
      </c>
      <c r="B112" s="11" t="s">
        <v>374</v>
      </c>
      <c r="C112" s="11" t="s">
        <v>79</v>
      </c>
      <c r="D112" s="11" t="s">
        <v>375</v>
      </c>
      <c r="E112" s="11" t="s">
        <v>27</v>
      </c>
      <c r="F112" s="11" t="s">
        <v>32</v>
      </c>
      <c r="G112" s="11">
        <v>3</v>
      </c>
      <c r="H112" s="11" t="s">
        <v>379</v>
      </c>
      <c r="I112" s="11" t="s">
        <v>391</v>
      </c>
      <c r="J112" s="11" t="s">
        <v>39</v>
      </c>
      <c r="K112" s="11" t="s">
        <v>66</v>
      </c>
      <c r="L112" s="11" t="s">
        <v>43</v>
      </c>
      <c r="M112" s="11" t="s">
        <v>415</v>
      </c>
      <c r="N112" s="11"/>
      <c r="O112" s="11" t="s">
        <v>51</v>
      </c>
      <c r="P112" s="11" t="s">
        <v>54</v>
      </c>
      <c r="Q112" s="11"/>
      <c r="R112" s="14"/>
    </row>
    <row r="113" spans="1:18" ht="243" customHeight="1" x14ac:dyDescent="0.3">
      <c r="A113" s="11" t="s">
        <v>373</v>
      </c>
      <c r="B113" s="11" t="s">
        <v>374</v>
      </c>
      <c r="C113" s="11" t="s">
        <v>79</v>
      </c>
      <c r="D113" s="11" t="s">
        <v>375</v>
      </c>
      <c r="E113" s="11" t="s">
        <v>27</v>
      </c>
      <c r="F113" s="11" t="s">
        <v>32</v>
      </c>
      <c r="G113" s="11">
        <v>4</v>
      </c>
      <c r="H113" s="11" t="s">
        <v>380</v>
      </c>
      <c r="I113" s="11" t="s">
        <v>392</v>
      </c>
      <c r="J113" s="11" t="s">
        <v>39</v>
      </c>
      <c r="K113" s="11" t="s">
        <v>72</v>
      </c>
      <c r="L113" s="11" t="s">
        <v>43</v>
      </c>
      <c r="M113" s="11" t="s">
        <v>381</v>
      </c>
      <c r="N113" s="11"/>
      <c r="O113" s="11" t="s">
        <v>51</v>
      </c>
      <c r="P113" s="11" t="s">
        <v>54</v>
      </c>
      <c r="Q113" s="11"/>
      <c r="R113" s="14"/>
    </row>
    <row r="114" spans="1:18" ht="246" customHeight="1" x14ac:dyDescent="0.3">
      <c r="A114" s="11" t="s">
        <v>373</v>
      </c>
      <c r="B114" s="11" t="s">
        <v>374</v>
      </c>
      <c r="C114" s="11" t="s">
        <v>79</v>
      </c>
      <c r="D114" s="11" t="s">
        <v>375</v>
      </c>
      <c r="E114" s="11" t="s">
        <v>27</v>
      </c>
      <c r="F114" s="11" t="s">
        <v>32</v>
      </c>
      <c r="G114" s="11">
        <v>5</v>
      </c>
      <c r="H114" s="11" t="s">
        <v>382</v>
      </c>
      <c r="I114" s="11" t="s">
        <v>393</v>
      </c>
      <c r="J114" s="11" t="s">
        <v>39</v>
      </c>
      <c r="K114" s="11" t="s">
        <v>65</v>
      </c>
      <c r="L114" s="11" t="s">
        <v>43</v>
      </c>
      <c r="M114" s="11" t="s">
        <v>383</v>
      </c>
      <c r="N114" s="11"/>
      <c r="O114" s="11" t="s">
        <v>51</v>
      </c>
      <c r="P114" s="11" t="s">
        <v>54</v>
      </c>
      <c r="Q114" s="11"/>
      <c r="R114" s="14"/>
    </row>
    <row r="115" spans="1:18" ht="82.8" x14ac:dyDescent="0.3">
      <c r="A115" s="11" t="s">
        <v>373</v>
      </c>
      <c r="B115" s="11" t="s">
        <v>374</v>
      </c>
      <c r="C115" s="11" t="s">
        <v>79</v>
      </c>
      <c r="D115" s="11" t="s">
        <v>375</v>
      </c>
      <c r="E115" s="11" t="s">
        <v>27</v>
      </c>
      <c r="F115" s="11" t="s">
        <v>32</v>
      </c>
      <c r="G115" s="11">
        <v>6</v>
      </c>
      <c r="H115" s="11" t="s">
        <v>384</v>
      </c>
      <c r="I115" s="11" t="s">
        <v>394</v>
      </c>
      <c r="J115" s="11" t="s">
        <v>39</v>
      </c>
      <c r="K115" s="11" t="s">
        <v>66</v>
      </c>
      <c r="L115" s="11" t="s">
        <v>43</v>
      </c>
      <c r="M115" s="11" t="s">
        <v>385</v>
      </c>
      <c r="N115" s="11"/>
      <c r="O115" s="11" t="s">
        <v>51</v>
      </c>
      <c r="P115" s="11" t="s">
        <v>54</v>
      </c>
      <c r="Q115" s="11"/>
      <c r="R115" s="14"/>
    </row>
    <row r="116" spans="1:18" ht="297" customHeight="1" x14ac:dyDescent="0.3">
      <c r="A116" s="11" t="s">
        <v>373</v>
      </c>
      <c r="B116" s="11" t="s">
        <v>374</v>
      </c>
      <c r="C116" s="11" t="s">
        <v>79</v>
      </c>
      <c r="D116" s="11" t="s">
        <v>375</v>
      </c>
      <c r="E116" s="11" t="s">
        <v>27</v>
      </c>
      <c r="F116" s="11" t="s">
        <v>32</v>
      </c>
      <c r="G116" s="11">
        <v>7</v>
      </c>
      <c r="H116" s="11" t="s">
        <v>386</v>
      </c>
      <c r="I116" s="11" t="s">
        <v>395</v>
      </c>
      <c r="J116" s="11" t="s">
        <v>39</v>
      </c>
      <c r="K116" s="11" t="s">
        <v>68</v>
      </c>
      <c r="L116" s="11" t="s">
        <v>43</v>
      </c>
      <c r="M116" s="11" t="s">
        <v>387</v>
      </c>
      <c r="N116" s="11"/>
      <c r="O116" s="11" t="s">
        <v>51</v>
      </c>
      <c r="P116" s="11" t="s">
        <v>54</v>
      </c>
      <c r="Q116" s="11"/>
      <c r="R116" s="14"/>
    </row>
    <row r="117" spans="1:18" ht="184.5" customHeight="1" x14ac:dyDescent="0.3">
      <c r="A117" s="16" t="s">
        <v>373</v>
      </c>
      <c r="B117" s="16" t="s">
        <v>374</v>
      </c>
      <c r="C117" s="16" t="s">
        <v>79</v>
      </c>
      <c r="D117" s="16" t="s">
        <v>375</v>
      </c>
      <c r="E117" s="16" t="s">
        <v>27</v>
      </c>
      <c r="F117" s="16" t="s">
        <v>32</v>
      </c>
      <c r="G117" s="16">
        <v>8</v>
      </c>
      <c r="H117" s="16" t="s">
        <v>388</v>
      </c>
      <c r="I117" s="16" t="s">
        <v>396</v>
      </c>
      <c r="J117" s="16" t="s">
        <v>39</v>
      </c>
      <c r="K117" s="16" t="s">
        <v>66</v>
      </c>
      <c r="L117" s="16" t="s">
        <v>43</v>
      </c>
      <c r="M117" s="16" t="s">
        <v>412</v>
      </c>
      <c r="N117" s="16"/>
      <c r="O117" s="16" t="s">
        <v>51</v>
      </c>
      <c r="P117" s="16" t="s">
        <v>54</v>
      </c>
      <c r="Q117" s="16"/>
      <c r="R117" s="17"/>
    </row>
    <row r="118" spans="1:18" s="9" customFormat="1" ht="233.25" customHeight="1" x14ac:dyDescent="0.3">
      <c r="A118" s="11" t="s">
        <v>398</v>
      </c>
      <c r="B118" s="11" t="s">
        <v>399</v>
      </c>
      <c r="C118" s="11" t="s">
        <v>79</v>
      </c>
      <c r="D118" s="11" t="s">
        <v>400</v>
      </c>
      <c r="E118" s="11" t="s">
        <v>27</v>
      </c>
      <c r="F118" s="11" t="s">
        <v>32</v>
      </c>
      <c r="G118" s="11"/>
      <c r="H118" s="11"/>
      <c r="I118" s="11"/>
      <c r="J118" s="11"/>
      <c r="K118" s="11"/>
      <c r="L118" s="11"/>
      <c r="M118" s="11"/>
      <c r="N118" s="11" t="s">
        <v>401</v>
      </c>
      <c r="O118" s="11" t="s">
        <v>51</v>
      </c>
      <c r="P118" s="11" t="s">
        <v>54</v>
      </c>
      <c r="Q118" s="11"/>
      <c r="R118" s="14"/>
    </row>
    <row r="119" spans="1:18" s="9" customFormat="1" x14ac:dyDescent="0.3">
      <c r="A119" s="8"/>
      <c r="B119" s="8"/>
      <c r="D119" s="8"/>
      <c r="E119" s="8"/>
      <c r="F119" s="8"/>
      <c r="G119" s="8"/>
      <c r="H119" s="10"/>
      <c r="I119" s="10"/>
      <c r="J119" s="8"/>
      <c r="K119" s="8"/>
      <c r="L119" s="8"/>
      <c r="M119" s="8"/>
      <c r="N119" s="8"/>
      <c r="O119" s="8"/>
      <c r="P119" s="8"/>
      <c r="Q119" s="8"/>
    </row>
    <row r="120" spans="1:18" s="9" customFormat="1" x14ac:dyDescent="0.3">
      <c r="A120" s="8"/>
      <c r="B120" s="8"/>
      <c r="D120" s="8"/>
      <c r="E120" s="8"/>
      <c r="F120" s="8"/>
      <c r="G120" s="8"/>
      <c r="H120" s="10"/>
      <c r="I120" s="10"/>
      <c r="J120" s="8"/>
      <c r="K120" s="8"/>
      <c r="L120" s="8"/>
      <c r="M120" s="8"/>
      <c r="N120" s="8"/>
      <c r="O120" s="8"/>
      <c r="P120" s="8"/>
      <c r="Q120" s="8"/>
    </row>
    <row r="121" spans="1:18" s="9" customFormat="1" x14ac:dyDescent="0.3">
      <c r="A121" s="8"/>
      <c r="B121" s="8"/>
      <c r="D121" s="8"/>
      <c r="E121" s="8"/>
      <c r="F121" s="8"/>
      <c r="G121" s="8"/>
      <c r="H121" s="10"/>
      <c r="I121" s="10"/>
      <c r="J121" s="8"/>
      <c r="K121" s="8"/>
      <c r="L121" s="8"/>
      <c r="M121" s="8"/>
      <c r="N121" s="8"/>
      <c r="O121" s="8"/>
      <c r="P121" s="8"/>
      <c r="Q121" s="8"/>
    </row>
    <row r="122" spans="1:18" s="9" customFormat="1" x14ac:dyDescent="0.3">
      <c r="A122" s="8"/>
      <c r="B122" s="8"/>
      <c r="D122" s="8"/>
      <c r="E122" s="8"/>
      <c r="F122" s="8"/>
      <c r="G122" s="8"/>
      <c r="H122" s="10"/>
      <c r="I122" s="10"/>
      <c r="J122" s="8"/>
      <c r="K122" s="8"/>
      <c r="L122" s="8"/>
      <c r="M122" s="8"/>
      <c r="N122" s="8"/>
      <c r="O122" s="8"/>
      <c r="P122" s="8"/>
      <c r="Q122" s="8"/>
    </row>
    <row r="123" spans="1:18" s="9" customFormat="1" x14ac:dyDescent="0.3">
      <c r="A123" s="8"/>
      <c r="B123" s="8"/>
      <c r="D123" s="8"/>
      <c r="E123" s="8"/>
      <c r="F123" s="8"/>
      <c r="G123" s="8"/>
      <c r="H123" s="10"/>
      <c r="I123" s="10"/>
      <c r="J123" s="8"/>
      <c r="K123" s="8"/>
      <c r="L123" s="8"/>
      <c r="M123" s="8"/>
      <c r="N123" s="8"/>
      <c r="O123" s="8"/>
      <c r="P123" s="8"/>
      <c r="Q123" s="8"/>
    </row>
    <row r="124" spans="1:18" s="9" customFormat="1" x14ac:dyDescent="0.3">
      <c r="A124" s="8"/>
      <c r="B124" s="8"/>
      <c r="D124" s="8"/>
      <c r="E124" s="8"/>
      <c r="F124" s="8"/>
      <c r="G124" s="8"/>
      <c r="H124" s="10"/>
      <c r="I124" s="10"/>
      <c r="J124" s="8"/>
      <c r="K124" s="8"/>
      <c r="L124" s="8"/>
      <c r="M124" s="8"/>
      <c r="N124" s="8"/>
      <c r="O124" s="8"/>
      <c r="P124" s="8"/>
      <c r="Q124" s="8"/>
    </row>
    <row r="125" spans="1:18" s="9" customFormat="1" x14ac:dyDescent="0.3">
      <c r="A125" s="8"/>
      <c r="B125" s="8"/>
      <c r="D125" s="8"/>
      <c r="E125" s="8"/>
      <c r="F125" s="8"/>
      <c r="G125" s="8"/>
      <c r="H125" s="10"/>
      <c r="I125" s="10"/>
      <c r="J125" s="8"/>
      <c r="K125" s="8"/>
      <c r="L125" s="8"/>
      <c r="M125" s="8"/>
      <c r="N125" s="8"/>
      <c r="O125" s="8"/>
      <c r="P125" s="8"/>
      <c r="Q125" s="8"/>
    </row>
    <row r="126" spans="1:18" s="9" customFormat="1" x14ac:dyDescent="0.3">
      <c r="A126" s="8"/>
      <c r="B126" s="8"/>
      <c r="D126" s="8"/>
      <c r="E126" s="8"/>
      <c r="F126" s="8"/>
      <c r="G126" s="8"/>
      <c r="H126" s="10"/>
      <c r="I126" s="10"/>
      <c r="J126" s="8"/>
      <c r="K126" s="8"/>
      <c r="L126" s="8"/>
      <c r="M126" s="8"/>
      <c r="N126" s="8"/>
      <c r="O126" s="8"/>
      <c r="P126" s="8"/>
      <c r="Q126" s="8"/>
    </row>
    <row r="127" spans="1:18" s="9" customFormat="1" x14ac:dyDescent="0.3">
      <c r="A127" s="8"/>
      <c r="B127" s="8"/>
      <c r="D127" s="8"/>
      <c r="E127" s="8"/>
      <c r="F127" s="8"/>
      <c r="G127" s="8"/>
      <c r="H127" s="10"/>
      <c r="I127" s="10"/>
      <c r="J127" s="8"/>
      <c r="K127" s="8"/>
      <c r="L127" s="8"/>
      <c r="M127" s="8"/>
      <c r="N127" s="8"/>
      <c r="O127" s="8"/>
      <c r="P127" s="8"/>
      <c r="Q127" s="8"/>
    </row>
    <row r="128" spans="1:18" s="9" customFormat="1" x14ac:dyDescent="0.3">
      <c r="A128" s="8"/>
      <c r="B128" s="8"/>
      <c r="D128" s="8"/>
      <c r="E128" s="8"/>
      <c r="F128" s="8"/>
      <c r="G128" s="8"/>
      <c r="H128" s="10"/>
      <c r="I128" s="10"/>
      <c r="J128" s="8"/>
      <c r="K128" s="8"/>
      <c r="L128" s="8"/>
      <c r="M128" s="8"/>
      <c r="N128" s="8"/>
      <c r="O128" s="8"/>
      <c r="P128" s="8"/>
      <c r="Q128" s="8"/>
    </row>
    <row r="129" spans="1:17" s="9" customFormat="1" x14ac:dyDescent="0.3">
      <c r="A129" s="8"/>
      <c r="B129" s="8"/>
      <c r="D129" s="8"/>
      <c r="E129" s="8"/>
      <c r="F129" s="8"/>
      <c r="G129" s="8"/>
      <c r="H129" s="10"/>
      <c r="I129" s="10"/>
      <c r="J129" s="8"/>
      <c r="K129" s="8"/>
      <c r="L129" s="8"/>
      <c r="M129" s="8"/>
      <c r="N129" s="8"/>
      <c r="O129" s="8"/>
      <c r="P129" s="8"/>
      <c r="Q129" s="8"/>
    </row>
    <row r="130" spans="1:17" s="9" customFormat="1" x14ac:dyDescent="0.3">
      <c r="A130" s="8"/>
      <c r="B130" s="8"/>
      <c r="D130" s="8"/>
      <c r="E130" s="8"/>
      <c r="F130" s="8"/>
      <c r="G130" s="8"/>
      <c r="H130" s="10"/>
      <c r="I130" s="10"/>
      <c r="J130" s="8"/>
      <c r="K130" s="8"/>
      <c r="L130" s="8"/>
      <c r="M130" s="8"/>
      <c r="N130" s="8"/>
      <c r="O130" s="8"/>
      <c r="P130" s="8"/>
      <c r="Q130" s="8"/>
    </row>
    <row r="131" spans="1:17" s="9" customFormat="1" x14ac:dyDescent="0.3">
      <c r="A131" s="8"/>
      <c r="B131" s="8"/>
      <c r="D131" s="8"/>
      <c r="E131" s="8"/>
      <c r="F131" s="8"/>
      <c r="G131" s="8"/>
      <c r="H131" s="10"/>
      <c r="I131" s="10"/>
      <c r="J131" s="8"/>
      <c r="K131" s="8"/>
      <c r="L131" s="8"/>
      <c r="M131" s="8"/>
      <c r="N131" s="8"/>
      <c r="O131" s="8"/>
      <c r="P131" s="8"/>
      <c r="Q131" s="8"/>
    </row>
    <row r="132" spans="1:17" s="9" customFormat="1" x14ac:dyDescent="0.3">
      <c r="A132" s="8"/>
      <c r="B132" s="8"/>
      <c r="D132" s="8"/>
      <c r="E132" s="8"/>
      <c r="F132" s="8"/>
      <c r="G132" s="8"/>
      <c r="H132" s="10"/>
      <c r="I132" s="10"/>
      <c r="J132" s="8"/>
      <c r="K132" s="8"/>
      <c r="L132" s="8"/>
      <c r="M132" s="8"/>
      <c r="N132" s="8"/>
      <c r="O132" s="8"/>
      <c r="P132" s="8"/>
      <c r="Q132" s="8"/>
    </row>
    <row r="133" spans="1:17" s="9" customFormat="1" x14ac:dyDescent="0.3">
      <c r="A133" s="8"/>
      <c r="B133" s="8"/>
      <c r="D133" s="8"/>
      <c r="E133" s="8"/>
      <c r="F133" s="8"/>
      <c r="G133" s="8"/>
      <c r="H133" s="10"/>
      <c r="I133" s="10"/>
      <c r="J133" s="8"/>
      <c r="K133" s="8"/>
      <c r="L133" s="8"/>
      <c r="M133" s="8"/>
      <c r="N133" s="8"/>
      <c r="O133" s="8"/>
      <c r="P133" s="8"/>
      <c r="Q133" s="8"/>
    </row>
    <row r="134" spans="1:17" s="9" customFormat="1" x14ac:dyDescent="0.3">
      <c r="A134" s="8"/>
      <c r="B134" s="8"/>
      <c r="D134" s="8"/>
      <c r="E134" s="8"/>
      <c r="F134" s="8"/>
      <c r="G134" s="8"/>
      <c r="H134" s="10"/>
      <c r="I134" s="10"/>
      <c r="J134" s="8"/>
      <c r="K134" s="8"/>
      <c r="L134" s="8"/>
      <c r="M134" s="8"/>
      <c r="N134" s="8"/>
      <c r="O134" s="8"/>
      <c r="P134" s="8"/>
      <c r="Q134" s="8"/>
    </row>
    <row r="135" spans="1:17" s="9" customFormat="1" x14ac:dyDescent="0.3">
      <c r="A135" s="8"/>
      <c r="B135" s="8"/>
      <c r="D135" s="8"/>
      <c r="E135" s="8"/>
      <c r="F135" s="8"/>
      <c r="G135" s="8"/>
      <c r="H135" s="10"/>
      <c r="I135" s="10"/>
      <c r="J135" s="8"/>
      <c r="K135" s="8"/>
      <c r="L135" s="8"/>
      <c r="M135" s="8"/>
      <c r="N135" s="8"/>
      <c r="O135" s="8"/>
      <c r="P135" s="8"/>
      <c r="Q135" s="8"/>
    </row>
    <row r="136" spans="1:17" s="9" customFormat="1" x14ac:dyDescent="0.3">
      <c r="A136" s="8"/>
      <c r="B136" s="8"/>
      <c r="D136" s="8"/>
      <c r="E136" s="8"/>
      <c r="F136" s="8"/>
      <c r="G136" s="8"/>
      <c r="H136" s="10"/>
      <c r="I136" s="10"/>
      <c r="J136" s="8"/>
      <c r="K136" s="8"/>
      <c r="L136" s="8"/>
      <c r="M136" s="8"/>
      <c r="N136" s="8"/>
      <c r="O136" s="8"/>
      <c r="P136" s="8"/>
      <c r="Q136" s="8"/>
    </row>
    <row r="137" spans="1:17" s="9" customFormat="1" x14ac:dyDescent="0.3">
      <c r="A137" s="8"/>
      <c r="B137" s="8"/>
      <c r="D137" s="8"/>
      <c r="E137" s="8"/>
      <c r="F137" s="8"/>
      <c r="G137" s="8"/>
      <c r="H137" s="10"/>
      <c r="I137" s="10"/>
      <c r="J137" s="8"/>
      <c r="K137" s="8"/>
      <c r="L137" s="8"/>
      <c r="M137" s="8"/>
      <c r="N137" s="8"/>
      <c r="O137" s="8"/>
      <c r="P137" s="8"/>
      <c r="Q137" s="8"/>
    </row>
    <row r="138" spans="1:17" s="9" customFormat="1" x14ac:dyDescent="0.3">
      <c r="A138" s="8"/>
      <c r="B138" s="8"/>
      <c r="D138" s="8"/>
      <c r="E138" s="8"/>
      <c r="F138" s="8"/>
      <c r="G138" s="8"/>
      <c r="H138" s="10"/>
      <c r="I138" s="10"/>
      <c r="J138" s="8"/>
      <c r="K138" s="8"/>
      <c r="L138" s="8"/>
      <c r="M138" s="8"/>
      <c r="N138" s="8"/>
      <c r="O138" s="8"/>
      <c r="P138" s="8"/>
      <c r="Q138" s="8"/>
    </row>
    <row r="139" spans="1:17" s="9" customFormat="1" x14ac:dyDescent="0.3">
      <c r="A139" s="8"/>
      <c r="B139" s="8"/>
      <c r="D139" s="8"/>
      <c r="E139" s="8"/>
      <c r="F139" s="8"/>
      <c r="G139" s="8"/>
      <c r="H139" s="10"/>
      <c r="I139" s="10"/>
      <c r="J139" s="8"/>
      <c r="K139" s="8"/>
      <c r="L139" s="8"/>
      <c r="M139" s="8"/>
      <c r="N139" s="8"/>
      <c r="O139" s="8"/>
      <c r="P139" s="8"/>
      <c r="Q139" s="8"/>
    </row>
    <row r="140" spans="1:17" s="9" customFormat="1" x14ac:dyDescent="0.3">
      <c r="A140" s="8"/>
      <c r="B140" s="8"/>
      <c r="D140" s="8"/>
      <c r="E140" s="8"/>
      <c r="F140" s="8"/>
      <c r="G140" s="8"/>
      <c r="H140" s="10"/>
      <c r="I140" s="10"/>
      <c r="J140" s="8"/>
      <c r="K140" s="8"/>
      <c r="L140" s="8"/>
      <c r="M140" s="8"/>
      <c r="N140" s="8"/>
      <c r="O140" s="8"/>
      <c r="P140" s="8"/>
      <c r="Q140" s="8"/>
    </row>
    <row r="141" spans="1:17" s="9" customFormat="1" x14ac:dyDescent="0.3">
      <c r="A141" s="8"/>
      <c r="B141" s="8"/>
      <c r="D141" s="8"/>
      <c r="E141" s="8"/>
      <c r="F141" s="8"/>
      <c r="G141" s="8"/>
      <c r="H141" s="10"/>
      <c r="I141" s="10"/>
      <c r="J141" s="8"/>
      <c r="K141" s="8"/>
      <c r="L141" s="8"/>
      <c r="M141" s="8"/>
      <c r="N141" s="8"/>
      <c r="O141" s="8"/>
      <c r="P141" s="8"/>
      <c r="Q141" s="8"/>
    </row>
    <row r="142" spans="1:17" s="9" customFormat="1" x14ac:dyDescent="0.3">
      <c r="A142" s="8"/>
      <c r="B142" s="8"/>
      <c r="D142" s="8"/>
      <c r="E142" s="8"/>
      <c r="F142" s="8"/>
      <c r="G142" s="8"/>
      <c r="H142" s="10"/>
      <c r="I142" s="10"/>
      <c r="J142" s="8"/>
      <c r="K142" s="8"/>
      <c r="L142" s="8"/>
      <c r="M142" s="8"/>
      <c r="N142" s="8"/>
      <c r="O142" s="8"/>
      <c r="P142" s="8"/>
      <c r="Q142" s="8"/>
    </row>
    <row r="143" spans="1:17" s="9" customFormat="1" x14ac:dyDescent="0.3">
      <c r="A143" s="8"/>
      <c r="B143" s="8"/>
      <c r="D143" s="8"/>
      <c r="E143" s="8"/>
      <c r="F143" s="8"/>
      <c r="G143" s="8"/>
      <c r="H143" s="10"/>
      <c r="I143" s="10"/>
      <c r="J143" s="8"/>
      <c r="K143" s="8"/>
      <c r="L143" s="8"/>
      <c r="M143" s="8"/>
      <c r="N143" s="8"/>
      <c r="O143" s="8"/>
      <c r="P143" s="8"/>
      <c r="Q143" s="8"/>
    </row>
    <row r="144" spans="1:17" s="9" customFormat="1" x14ac:dyDescent="0.3">
      <c r="A144" s="8"/>
      <c r="B144" s="8"/>
      <c r="D144" s="8"/>
      <c r="E144" s="8"/>
      <c r="F144" s="8"/>
      <c r="G144" s="8"/>
      <c r="H144" s="10"/>
      <c r="I144" s="10"/>
      <c r="J144" s="8"/>
      <c r="K144" s="8"/>
      <c r="L144" s="8"/>
      <c r="M144" s="8"/>
      <c r="N144" s="8"/>
      <c r="O144" s="8"/>
      <c r="P144" s="8"/>
      <c r="Q144" s="8"/>
    </row>
    <row r="145" spans="1:17" s="9" customFormat="1" x14ac:dyDescent="0.3">
      <c r="A145" s="8"/>
      <c r="B145" s="8"/>
      <c r="D145" s="8"/>
      <c r="E145" s="8"/>
      <c r="F145" s="8"/>
      <c r="G145" s="8"/>
      <c r="H145" s="10"/>
      <c r="I145" s="10"/>
      <c r="J145" s="8"/>
      <c r="K145" s="8"/>
      <c r="L145" s="8"/>
      <c r="M145" s="8"/>
      <c r="N145" s="8"/>
      <c r="O145" s="8"/>
      <c r="P145" s="8"/>
      <c r="Q145" s="8"/>
    </row>
  </sheetData>
  <autoFilter ref="A1:R24"/>
  <conditionalFormatting sqref="L1 L17:L1048576 R17:R1048576">
    <cfRule type="containsText" dxfId="14" priority="16" operator="containsText" text="nesprejeto">
      <formula>NOT(ISERROR(SEARCH("nesprejeto",L1)))</formula>
    </cfRule>
    <cfRule type="containsText" dxfId="13" priority="17" operator="containsText" text="sprejeto - nerealizirano">
      <formula>NOT(ISERROR(SEARCH("sprejeto - nerealizirano",L1)))</formula>
    </cfRule>
    <cfRule type="containsText" dxfId="12" priority="18" operator="containsText" text="sprejeto - realizirano">
      <formula>NOT(ISERROR(SEARCH("sprejeto - realizirano",L1)))</formula>
    </cfRule>
  </conditionalFormatting>
  <conditionalFormatting sqref="R1">
    <cfRule type="containsText" dxfId="11" priority="10" operator="containsText" text="nesprejeto">
      <formula>NOT(ISERROR(SEARCH("nesprejeto",R1)))</formula>
    </cfRule>
    <cfRule type="containsText" dxfId="10" priority="11" operator="containsText" text="sprejeto - nerealizirano">
      <formula>NOT(ISERROR(SEARCH("sprejeto - nerealizirano",R1)))</formula>
    </cfRule>
    <cfRule type="containsText" dxfId="9" priority="12" operator="containsText" text="sprejeto - realizirano">
      <formula>NOT(ISERROR(SEARCH("sprejeto - realizirano",R1)))</formula>
    </cfRule>
  </conditionalFormatting>
  <conditionalFormatting sqref="L2 L4:L16">
    <cfRule type="containsText" dxfId="8" priority="7" operator="containsText" text="nesprejeto">
      <formula>NOT(ISERROR(SEARCH("nesprejeto",L2)))</formula>
    </cfRule>
    <cfRule type="containsText" dxfId="7" priority="8" operator="containsText" text="sprejeto - nerealizirano">
      <formula>NOT(ISERROR(SEARCH("sprejeto - nerealizirano",L2)))</formula>
    </cfRule>
    <cfRule type="containsText" dxfId="6" priority="9" operator="containsText" text="sprejeto - realizirano">
      <formula>NOT(ISERROR(SEARCH("sprejeto - realizirano",L2)))</formula>
    </cfRule>
  </conditionalFormatting>
  <conditionalFormatting sqref="L3">
    <cfRule type="containsText" dxfId="5" priority="4" operator="containsText" text="nesprejeto">
      <formula>NOT(ISERROR(SEARCH("nesprejeto",L3)))</formula>
    </cfRule>
    <cfRule type="containsText" dxfId="4" priority="5" operator="containsText" text="sprejeto - nerealizirano">
      <formula>NOT(ISERROR(SEARCH("sprejeto - nerealizirano",L3)))</formula>
    </cfRule>
    <cfRule type="containsText" dxfId="3" priority="6" operator="containsText" text="sprejeto - realizirano">
      <formula>NOT(ISERROR(SEARCH("sprejeto - realizirano",L3)))</formula>
    </cfRule>
  </conditionalFormatting>
  <conditionalFormatting sqref="R2">
    <cfRule type="containsText" dxfId="2" priority="1" operator="containsText" text="nesprejeto">
      <formula>NOT(ISERROR(SEARCH("nesprejeto",R2)))</formula>
    </cfRule>
    <cfRule type="containsText" dxfId="1" priority="2" operator="containsText" text="sprejeto - nerealizirano">
      <formula>NOT(ISERROR(SEARCH("sprejeto - nerealizirano",R2)))</formula>
    </cfRule>
    <cfRule type="containsText" dxfId="0" priority="3" operator="containsText" text="sprejeto - realizirano">
      <formula>NOT(ISERROR(SEARCH("sprejeto - realizirano",R2)))</formula>
    </cfRule>
  </conditionalFormatting>
  <pageMargins left="0.25" right="0.25" top="0.75" bottom="0.75" header="0.3" footer="0.3"/>
  <pageSetup paperSize="8" scale="2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'kraj OP'!$A$1:$A$15</xm:f>
          </x14:formula1>
          <xm:sqref>C1:C1048576</xm:sqref>
        </x14:dataValidation>
        <x14:dataValidation type="list" allowBlank="1" showInputMessage="1" showErrorMessage="1">
          <x14:formula1>
            <xm:f>'vrsta obiska'!$A$1:$A$9</xm:f>
          </x14:formula1>
          <xm:sqref>E1:E1048576</xm:sqref>
        </x14:dataValidation>
        <x14:dataValidation type="list" allowBlank="1" showInputMessage="1" showErrorMessage="1">
          <x14:formula1>
            <xm:f>'čas obiska'!$A$1:$A$5</xm:f>
          </x14:formula1>
          <xm:sqref>F1:F1048576</xm:sqref>
        </x14:dataValidation>
        <x14:dataValidation type="list" allowBlank="1" showInputMessage="1" showErrorMessage="1">
          <x14:formula1>
            <xm:f>'vrsta priporočila'!$A$1:$A$3</xm:f>
          </x14:formula1>
          <xm:sqref>J1:J1048576</xm:sqref>
        </x14:dataValidation>
        <x14:dataValidation type="list" allowBlank="1" showInputMessage="1" showErrorMessage="1">
          <x14:formula1>
            <xm:f>'ključni pojmi'!$B$1:$B$13</xm:f>
          </x14:formula1>
          <xm:sqref>K1:K1048576</xm:sqref>
        </x14:dataValidation>
        <x14:dataValidation type="list" allowBlank="1" showInputMessage="1" showErrorMessage="1">
          <x14:formula1>
            <xm:f>odziv!$A$1:$A$4</xm:f>
          </x14:formula1>
          <xm:sqref>L1:L1048576 R2 R95:R99</xm:sqref>
        </x14:dataValidation>
        <x14:dataValidation type="list" allowBlank="1" showInputMessage="1" showErrorMessage="1">
          <x14:formula1>
            <xm:f>'zunanji izvedenec'!$A$1:$A$2</xm:f>
          </x14:formula1>
          <xm:sqref>P1:P1048576</xm:sqref>
        </x14:dataValidation>
        <x14:dataValidation type="list" allowBlank="1" showInputMessage="1" showErrorMessage="1">
          <x14:formula1>
            <xm:f>'izbrana NVO'!$A$1:$A$10</xm:f>
          </x14:formula1>
          <xm:sqref>O1:O1048576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E9" sqref="E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A10" sqref="A10"/>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5"/>
  <sheetViews>
    <sheetView workbookViewId="0">
      <selection activeCell="A16" sqref="A16"/>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79</v>
      </c>
    </row>
    <row r="15" spans="1:1" x14ac:dyDescent="0.3">
      <c r="A15" t="s">
        <v>402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42</v>
      </c>
    </row>
    <row r="2" spans="1:1" x14ac:dyDescent="0.3">
      <c r="A2" s="2" t="s">
        <v>43</v>
      </c>
    </row>
    <row r="3" spans="1:1" x14ac:dyDescent="0.3">
      <c r="A3" s="1" t="s">
        <v>44</v>
      </c>
    </row>
    <row r="4" spans="1:1" x14ac:dyDescent="0.3">
      <c r="A4" s="4"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2019</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2021-12-02T14:23:20Z</cp:lastPrinted>
  <dcterms:created xsi:type="dcterms:W3CDTF">2018-04-06T08:39:51Z</dcterms:created>
  <dcterms:modified xsi:type="dcterms:W3CDTF">2025-10-10T09:53:14Z</dcterms:modified>
</cp:coreProperties>
</file>